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<sst xmlns="http://schemas.openxmlformats.org/spreadsheetml/2006/main" count="35" uniqueCount="31">
  <si>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r>
      <t>附件</t>
    </r>
    <r>
      <rPr>
        <sz val="14"/>
        <color theme="1"/>
        <rFont val="Times New Roman"/>
        <charset val="134"/>
      </rPr>
      <t>1</t>
    </r>
  </si>
  <si>
    <t>2025年高素质农民培育项目太仓常规班计划表</t>
  </si>
  <si>
    <t>序号</t>
  </si>
  <si>
    <t>培育类型</t>
  </si>
  <si>
    <t>培育主题</t>
  </si>
  <si>
    <t>培育对象</t>
  </si>
  <si>
    <t>培训内容</t>
  </si>
  <si>
    <t>培训人数</t>
  </si>
  <si>
    <t>培训时间</t>
  </si>
  <si>
    <t>资金量（万元）</t>
  </si>
  <si>
    <t>新农匠</t>
  </si>
  <si>
    <t>粮油产能提升经营培训班</t>
  </si>
  <si>
    <t>各类粮油生产经营主体等，重点培育高产高效示范应用主体</t>
  </si>
  <si>
    <t>数字化种苗繁育、粮油绿色高产高效栽培、种养结合、绿色低碳及防灾减灾等技术，粮油加工及产业链发展先进地区实地观摩与经验交流，行业专家技术指导等。</t>
  </si>
  <si>
    <t>1-3月</t>
  </si>
  <si>
    <t>新农创</t>
  </si>
  <si>
    <t>农村创业创新培训班</t>
  </si>
  <si>
    <t>青年乡村合伙人、合作社带头人、返乡创业大学生等乡村青年群体</t>
  </si>
  <si>
    <t>农村一二三产融合发展政策解读、产业融合发展案例与实操路径、乡村旅游与新业态策划、农业经营主体规范化管理、市场分析与风险防控等，邀请专家辅导农村创业创新项目孵化，组织项目路演等。</t>
  </si>
  <si>
    <t>新农商</t>
  </si>
  <si>
    <t>数字化技能应用能力提升培训班</t>
  </si>
  <si>
    <t>新型农业经营规模生产主体等</t>
  </si>
  <si>
    <t>农业数字化发展趋势、价值及典型案例；生产、经营环节数字化应用；社交电商运营、农产品直播带货及短视频制作；数字化转型示范主体实地观摩与经验交流等。</t>
  </si>
  <si>
    <t>新农服</t>
  </si>
  <si>
    <t>农业社会化服务（农事）培训班</t>
  </si>
  <si>
    <t>新型农业社会化服务主体负责人、综合农事服务中心骨干等</t>
  </si>
  <si>
    <t>区域性农业综合服务中心建设运营管理，粮油作物高质量机播、高效飞防植保、机收减损、农机抗灾救灾等大面积单产提升关键技术，智慧化服务系统操作运用等，组织赴运营良好的综合农事服务中心进行实地观摩与经验交流，参加与主题相关的展会，行业专家技术指导等。</t>
  </si>
  <si>
    <t>农业社会化服务（农技）培训班</t>
  </si>
  <si>
    <t>区域农业技术服务中心产业基地负责人、技术示范推广志愿者</t>
  </si>
  <si>
    <t>区域性农业综合服务中心建设运营管理；稻麦绿色高产高效及高质量机播、病虫绿色防控等技术，优质稻米全产业链价值提升；设施蔬菜轻简化绿色高效生产；“四情”监测田间现场教学与诊断等，农产品新媒体与数字化推广实战等。组织赴先进地区实地观摩与经验交流，参加与主题相关的展会，行业专家技术指导等。</t>
  </si>
  <si>
    <t>合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</si>
</sst>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Times New Roman"/>
      <charset val="134"/>
    </font>
    <font>
      <sz val="18"/>
      <color theme="1"/>
      <name val="方正小标宋简体"/>
      <charset val="134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10" applyNumberFormat="0" applyAlignment="0" applyProtection="0">
      <alignment vertical="center"/>
    </xf>
    <xf numFmtId="0" fontId="22" fillId="4" borderId="11" applyNumberFormat="0" applyAlignment="0" applyProtection="0">
      <alignment vertical="center"/>
    </xf>
    <xf numFmtId="0" fontId="23" fillId="4" borderId="10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1" sqref="A1:B1"/>
    </sheetView>
  </sheetViews>
  <sheetFormatPr defaultColWidth="9" defaultRowHeight="14.4" outlineLevelCol="7"/>
  <cols>
    <col min="1" max="1" width="6.25" customWidth="1"/>
    <col min="2" max="2" width="11.1296296296296" customWidth="1"/>
    <col min="3" max="3" width="24.1111111111111" customWidth="1"/>
    <col min="4" max="4" width="21.1111111111111" customWidth="1"/>
    <col min="5" max="5" width="45.8796296296296" style="1" customWidth="1"/>
    <col min="6" max="6" width="6.62962962962963" customWidth="1"/>
    <col min="7" max="7" width="10.6296296296296" customWidth="1"/>
    <col min="8" max="8" width="10" customWidth="1"/>
  </cols>
  <sheetData>
    <row r="1" ht="25" customHeight="1" spans="1:8">
      <c r="A1" s="2" t="s">
        <v>0</v>
      </c>
      <c r="B1" s="3"/>
    </row>
    <row r="2" ht="42" customHeight="1" spans="1:8">
      <c r="A2" s="4" t="s">
        <v>1</v>
      </c>
      <c r="B2" s="5"/>
      <c r="C2" s="5"/>
      <c r="D2" s="5"/>
      <c r="E2" s="6"/>
      <c r="F2" s="5"/>
      <c r="G2" s="5"/>
      <c r="H2" s="5"/>
    </row>
    <row r="3" ht="25" customHeight="1" spans="1:8">
      <c r="A3" s="7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7" t="s">
        <v>7</v>
      </c>
      <c r="G3" s="7" t="s">
        <v>8</v>
      </c>
      <c r="H3" s="9" t="s">
        <v>9</v>
      </c>
    </row>
    <row r="4" ht="32" customHeight="1" spans="1:8">
      <c r="A4" s="10"/>
      <c r="B4" s="10"/>
      <c r="C4" s="10"/>
      <c r="D4" s="10"/>
      <c r="E4" s="11"/>
      <c r="F4" s="10"/>
      <c r="G4" s="10"/>
      <c r="H4" s="9"/>
    </row>
    <row r="5" ht="81" customHeight="1" spans="1:8">
      <c r="A5" s="12">
        <v>1</v>
      </c>
      <c r="B5" s="12" t="s">
        <v>10</v>
      </c>
      <c r="C5" s="12" t="s">
        <v>11</v>
      </c>
      <c r="D5" s="12" t="s">
        <v>12</v>
      </c>
      <c r="E5" s="13" t="s">
        <v>13</v>
      </c>
      <c r="F5" s="12">
        <v>30</v>
      </c>
      <c r="G5" s="12" t="s">
        <v>14</v>
      </c>
      <c r="H5" s="12">
        <v>11.4</v>
      </c>
    </row>
    <row r="6" ht="80" customHeight="1" spans="1:8">
      <c r="A6" s="12">
        <v>2</v>
      </c>
      <c r="B6" s="12" t="s">
        <v>15</v>
      </c>
      <c r="C6" s="12" t="s">
        <v>16</v>
      </c>
      <c r="D6" s="12" t="s">
        <v>17</v>
      </c>
      <c r="E6" s="13" t="s">
        <v>18</v>
      </c>
      <c r="F6" s="12">
        <v>30</v>
      </c>
      <c r="G6" s="12" t="s">
        <v>14</v>
      </c>
      <c r="H6" s="12">
        <v>11.4</v>
      </c>
    </row>
    <row r="7" ht="72" customHeight="1" spans="1:8">
      <c r="A7" s="12">
        <v>3</v>
      </c>
      <c r="B7" s="12" t="s">
        <v>19</v>
      </c>
      <c r="C7" s="12" t="s">
        <v>20</v>
      </c>
      <c r="D7" s="12" t="s">
        <v>21</v>
      </c>
      <c r="E7" s="13" t="s">
        <v>22</v>
      </c>
      <c r="F7" s="12">
        <v>40</v>
      </c>
      <c r="G7" s="12" t="s">
        <v>14</v>
      </c>
      <c r="H7" s="12">
        <v>15.2</v>
      </c>
    </row>
    <row r="8" ht="100" customHeight="1" spans="1:8">
      <c r="A8" s="12">
        <v>4</v>
      </c>
      <c r="B8" s="14" t="s">
        <v>23</v>
      </c>
      <c r="C8" s="12" t="s">
        <v>24</v>
      </c>
      <c r="D8" s="12" t="s">
        <v>25</v>
      </c>
      <c r="E8" s="13" t="s">
        <v>26</v>
      </c>
      <c r="F8" s="12">
        <v>50</v>
      </c>
      <c r="G8" s="12" t="s">
        <v>14</v>
      </c>
      <c r="H8" s="12">
        <v>19</v>
      </c>
    </row>
    <row r="9" ht="111" customHeight="1" spans="1:8">
      <c r="A9" s="12">
        <v>5</v>
      </c>
      <c r="B9" s="15"/>
      <c r="C9" s="12" t="s">
        <v>27</v>
      </c>
      <c r="D9" s="12" t="s">
        <v>28</v>
      </c>
      <c r="E9" s="13" t="s">
        <v>29</v>
      </c>
      <c r="F9" s="12">
        <v>50</v>
      </c>
      <c r="G9" s="12" t="s">
        <v>14</v>
      </c>
      <c r="H9" s="12">
        <v>19</v>
      </c>
    </row>
    <row r="10" ht="30" customHeight="1" spans="1:8">
      <c r="A10" s="16" t="s">
        <v>30</v>
      </c>
      <c r="B10" s="17"/>
      <c r="C10" s="18"/>
      <c r="D10" s="18"/>
      <c r="E10" s="19"/>
      <c r="F10" s="18">
        <f>SUM(F5:F9)</f>
        <v>200</v>
      </c>
      <c r="G10" s="18"/>
      <c r="H10" s="18">
        <f>SUM(H5:H9)</f>
        <v>76</v>
      </c>
    </row>
    <row r="11" spans="1:8">
      <c r="A11" s="20"/>
      <c r="B11" s="20"/>
      <c r="C11" s="20"/>
      <c r="D11" s="20"/>
      <c r="E11" s="21"/>
      <c r="F11" s="20"/>
      <c r="G11" s="20"/>
    </row>
  </sheetData>
  <mergeCells count="12">
    <mergeCell ref="A1:B1"/>
    <mergeCell ref="A2:H2"/>
    <mergeCell ref="A10:B10"/>
    <mergeCell ref="A3:A4"/>
    <mergeCell ref="B3:B4"/>
    <mergeCell ref="B8:B9"/>
    <mergeCell ref="C3:C4"/>
    <mergeCell ref="D3:D4"/>
    <mergeCell ref="E3:E4"/>
    <mergeCell ref="F3:F4"/>
    <mergeCell ref="G3:G4"/>
    <mergeCell ref="H3:H4"/>
  </mergeCells>
  <pageMargins left="0.865972222222222" right="0.75" top="0.472222222222222" bottom="0.314583333333333" header="0.354166666666667" footer="0.275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王大可</cp:lastModifiedBy>
  <dcterms:created xsi:type="dcterms:W3CDTF">2025-09-09T07:15:00Z</dcterms:created>
  <dcterms:modified xsi:type="dcterms:W3CDTF">2026-01-14T01:57:15Z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AAED50DF1D034484963B561D7F3B2366_13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