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<sst xmlns="http://schemas.openxmlformats.org/spreadsheetml/2006/main" count="61" uniqueCount="36">
  <si>
    <t xml:space="preserve">附件 </t>
  </si>
  <si>
    <t>2025年太仓市粮食高产优质片区建设主体</t>
  </si>
  <si>
    <t>序号</t>
  </si>
  <si>
    <t>片区名称</t>
  </si>
  <si>
    <t>镇/区</t>
  </si>
  <si>
    <t>项目主体</t>
  </si>
  <si>
    <t>类型</t>
  </si>
  <si>
    <t>申报面积（亩）</t>
  </si>
  <si>
    <t>城厢镇双凤镇稻麦高产优质片区</t>
  </si>
  <si>
    <t>城厢镇</t>
  </si>
  <si>
    <t>太仓市东林农场专业合作社</t>
  </si>
  <si>
    <t>稻、麦</t>
  </si>
  <si>
    <t>太仓市海丰农场专业合作社</t>
  </si>
  <si>
    <t>双凤镇</t>
  </si>
  <si>
    <t>太仓市富华农场专业合作社</t>
  </si>
  <si>
    <t>浮桥镇浏河镇稻麦高产优质片区</t>
  </si>
  <si>
    <t>浮桥镇</t>
  </si>
  <si>
    <t>张中家庭农场</t>
  </si>
  <si>
    <t>孙照勇家庭农场</t>
  </si>
  <si>
    <t>郑苗全家庭农场</t>
  </si>
  <si>
    <t>孙茂金家庭农场</t>
  </si>
  <si>
    <t>浏河镇</t>
  </si>
  <si>
    <t>太仓市祥新农场专业合作社</t>
  </si>
  <si>
    <t>太仓滨江农场专业合作社</t>
  </si>
  <si>
    <t>太仓市新竹农场专业合作社</t>
  </si>
  <si>
    <t>璜泾镇稻麦高产优质片区</t>
  </si>
  <si>
    <t>璜泾镇</t>
  </si>
  <si>
    <t>太仓市雅丰农场专业合作社</t>
  </si>
  <si>
    <t>太仓市南杨农场专业合作社</t>
  </si>
  <si>
    <t>太仓市惠勤农场专业合作社</t>
  </si>
  <si>
    <t>沙溪镇稻麦高产优质片区</t>
  </si>
  <si>
    <t>沙溪镇</t>
  </si>
  <si>
    <t>太仓市金桥农场专业合作社</t>
  </si>
  <si>
    <t>太仓市虹桥农场专业合作社</t>
  </si>
  <si>
    <t>太仓市泰西农场专业合作社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</si>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</sst>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aj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7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6"/>
  <sheetViews>
    <sheetView tabSelected="1" workbookViewId="0">
      <selection activeCell="J7" sqref="J7"/>
    </sheetView>
  </sheetViews>
  <sheetFormatPr defaultColWidth="9" defaultRowHeight="13.5" outlineLevelCol="5"/>
  <cols>
    <col min="1" max="1" width="8.10833333333333" style="2" customWidth="1"/>
    <col min="2" max="2" width="20.5833333333333" style="2" customWidth="1"/>
    <col min="3" max="3" width="20.1083333333333" style="2" customWidth="1"/>
    <col min="4" max="4" width="44.875" style="2" customWidth="1"/>
    <col min="5" max="5" width="16.75" style="2" customWidth="1"/>
    <col min="6" max="6" width="11.6666666666667" style="2" customWidth="1"/>
    <col min="7" max="16384" width="9" style="2"/>
  </cols>
  <sheetData>
    <row r="1" ht="24" customHeight="1" spans="1:2">
      <c r="A1" s="3" t="s">
        <v>0</v>
      </c>
      <c r="B1" s="3"/>
    </row>
    <row r="2" ht="39" customHeight="1" spans="1:6">
      <c r="A2" s="4" t="s">
        <v>1</v>
      </c>
      <c r="B2" s="4"/>
      <c r="C2" s="4"/>
      <c r="D2" s="4"/>
      <c r="E2" s="4"/>
      <c r="F2" s="4"/>
    </row>
    <row r="3" customHeight="1" spans="1:6">
      <c r="A3" s="5" t="s">
        <v>2</v>
      </c>
      <c r="B3" s="5" t="s">
        <v>3</v>
      </c>
      <c r="C3" s="5" t="s">
        <v>4</v>
      </c>
      <c r="D3" s="6" t="s">
        <v>5</v>
      </c>
      <c r="E3" s="7" t="s">
        <v>6</v>
      </c>
      <c r="F3" s="8" t="s">
        <v>7</v>
      </c>
    </row>
    <row r="4" ht="24" customHeight="1" spans="1:6">
      <c r="A4" s="9"/>
      <c r="B4" s="9"/>
      <c r="C4" s="9"/>
      <c r="D4" s="10"/>
      <c r="E4" s="11"/>
      <c r="F4" s="9"/>
    </row>
    <row r="5" customHeight="1" spans="1:6">
      <c r="A5" s="9"/>
      <c r="B5" s="9"/>
      <c r="C5" s="9"/>
      <c r="D5" s="10"/>
      <c r="E5" s="11"/>
      <c r="F5" s="9"/>
    </row>
    <row r="6" ht="34.95" customHeight="1" spans="1:6">
      <c r="A6" s="12">
        <v>1</v>
      </c>
      <c r="B6" s="13" t="s">
        <v>8</v>
      </c>
      <c r="C6" s="12" t="s">
        <v>9</v>
      </c>
      <c r="D6" s="14" t="s">
        <v>10</v>
      </c>
      <c r="E6" s="14" t="s">
        <v>11</v>
      </c>
      <c r="F6" s="15">
        <v>2200</v>
      </c>
    </row>
    <row r="7" ht="34.95" customHeight="1" spans="1:6">
      <c r="A7" s="12">
        <v>2</v>
      </c>
      <c r="B7" s="16"/>
      <c r="C7" s="12" t="s">
        <v>9</v>
      </c>
      <c r="D7" s="14" t="s">
        <v>12</v>
      </c>
      <c r="E7" s="14" t="s">
        <v>11</v>
      </c>
      <c r="F7" s="15">
        <v>2800</v>
      </c>
    </row>
    <row r="8" ht="34.95" customHeight="1" spans="1:6">
      <c r="A8" s="12">
        <v>3</v>
      </c>
      <c r="B8" s="17"/>
      <c r="C8" s="12" t="s">
        <v>13</v>
      </c>
      <c r="D8" s="14" t="s">
        <v>14</v>
      </c>
      <c r="E8" s="14" t="s">
        <v>11</v>
      </c>
      <c r="F8" s="15">
        <v>6000</v>
      </c>
    </row>
    <row r="9" ht="34.95" customHeight="1" spans="1:6">
      <c r="A9" s="12">
        <v>4</v>
      </c>
      <c r="B9" s="13" t="s">
        <v>15</v>
      </c>
      <c r="C9" s="12" t="s">
        <v>16</v>
      </c>
      <c r="D9" s="18" t="s">
        <v>17</v>
      </c>
      <c r="E9" s="14" t="s">
        <v>11</v>
      </c>
      <c r="F9" s="19">
        <v>600</v>
      </c>
    </row>
    <row r="10" ht="34.95" customHeight="1" spans="1:6">
      <c r="A10" s="12">
        <v>5</v>
      </c>
      <c r="B10" s="16"/>
      <c r="C10" s="12" t="s">
        <v>16</v>
      </c>
      <c r="D10" s="18" t="s">
        <v>18</v>
      </c>
      <c r="E10" s="14" t="s">
        <v>11</v>
      </c>
      <c r="F10" s="19">
        <v>450</v>
      </c>
    </row>
    <row r="11" ht="34.95" customHeight="1" spans="1:6">
      <c r="A11" s="12">
        <v>6</v>
      </c>
      <c r="B11" s="16"/>
      <c r="C11" s="12" t="s">
        <v>16</v>
      </c>
      <c r="D11" s="18" t="s">
        <v>19</v>
      </c>
      <c r="E11" s="14" t="s">
        <v>11</v>
      </c>
      <c r="F11" s="19">
        <v>450</v>
      </c>
    </row>
    <row r="12" s="1" customFormat="1" ht="34.95" customHeight="1" spans="1:6">
      <c r="A12" s="12">
        <v>7</v>
      </c>
      <c r="B12" s="16"/>
      <c r="C12" s="20" t="s">
        <v>16</v>
      </c>
      <c r="D12" s="18" t="s">
        <v>20</v>
      </c>
      <c r="E12" s="14" t="s">
        <v>11</v>
      </c>
      <c r="F12" s="19">
        <v>600</v>
      </c>
    </row>
    <row r="13" s="1" customFormat="1" ht="34.95" customHeight="1" spans="1:6">
      <c r="A13" s="12">
        <v>8</v>
      </c>
      <c r="B13" s="16"/>
      <c r="C13" s="20" t="s">
        <v>21</v>
      </c>
      <c r="D13" s="21" t="s">
        <v>22</v>
      </c>
      <c r="E13" s="14" t="s">
        <v>11</v>
      </c>
      <c r="F13" s="15">
        <v>2000</v>
      </c>
    </row>
    <row r="14" s="1" customFormat="1" ht="34.95" customHeight="1" spans="1:6">
      <c r="A14" s="12">
        <v>9</v>
      </c>
      <c r="B14" s="16"/>
      <c r="C14" s="20" t="s">
        <v>21</v>
      </c>
      <c r="D14" s="21" t="s">
        <v>23</v>
      </c>
      <c r="E14" s="14" t="s">
        <v>11</v>
      </c>
      <c r="F14" s="15">
        <v>2000</v>
      </c>
    </row>
    <row r="15" s="1" customFormat="1" ht="34.95" customHeight="1" spans="1:6">
      <c r="A15" s="12">
        <v>10</v>
      </c>
      <c r="B15" s="17"/>
      <c r="C15" s="20" t="s">
        <v>21</v>
      </c>
      <c r="D15" s="21" t="s">
        <v>24</v>
      </c>
      <c r="E15" s="14" t="s">
        <v>11</v>
      </c>
      <c r="F15" s="15">
        <v>4000</v>
      </c>
    </row>
    <row r="16" s="1" customFormat="1" ht="34.95" customHeight="1" spans="1:6">
      <c r="A16" s="12">
        <v>11</v>
      </c>
      <c r="B16" s="13" t="s">
        <v>25</v>
      </c>
      <c r="C16" s="12" t="s">
        <v>26</v>
      </c>
      <c r="D16" s="21" t="s">
        <v>27</v>
      </c>
      <c r="E16" s="14" t="s">
        <v>11</v>
      </c>
      <c r="F16" s="15">
        <v>2800</v>
      </c>
    </row>
    <row r="17" ht="34.95" customHeight="1" spans="1:6">
      <c r="A17" s="12">
        <v>12</v>
      </c>
      <c r="B17" s="16"/>
      <c r="C17" s="12" t="s">
        <v>26</v>
      </c>
      <c r="D17" s="21" t="s">
        <v>28</v>
      </c>
      <c r="E17" s="14" t="s">
        <v>11</v>
      </c>
      <c r="F17" s="15">
        <v>3600</v>
      </c>
    </row>
    <row r="18" ht="34.95" customHeight="1" spans="1:6">
      <c r="A18" s="12">
        <v>13</v>
      </c>
      <c r="B18" s="17"/>
      <c r="C18" s="12" t="s">
        <v>26</v>
      </c>
      <c r="D18" s="21" t="s">
        <v>29</v>
      </c>
      <c r="E18" s="14" t="s">
        <v>11</v>
      </c>
      <c r="F18" s="15">
        <v>3800</v>
      </c>
    </row>
    <row r="19" ht="34.95" customHeight="1" spans="1:6">
      <c r="A19" s="12">
        <v>14</v>
      </c>
      <c r="B19" s="13" t="s">
        <v>30</v>
      </c>
      <c r="C19" s="12" t="s">
        <v>31</v>
      </c>
      <c r="D19" s="21" t="s">
        <v>32</v>
      </c>
      <c r="E19" s="14" t="s">
        <v>11</v>
      </c>
      <c r="F19" s="15">
        <v>4500</v>
      </c>
    </row>
    <row r="20" customFormat="1" ht="34.95" customHeight="1" spans="1:6">
      <c r="A20" s="12">
        <v>15</v>
      </c>
      <c r="B20" s="16"/>
      <c r="C20" s="12" t="s">
        <v>31</v>
      </c>
      <c r="D20" s="21" t="s">
        <v>33</v>
      </c>
      <c r="E20" s="14" t="s">
        <v>11</v>
      </c>
      <c r="F20" s="15">
        <v>4000</v>
      </c>
    </row>
    <row r="21" s="1" customFormat="1" ht="34.95" customHeight="1" spans="1:6">
      <c r="A21" s="12">
        <v>16</v>
      </c>
      <c r="B21" s="17"/>
      <c r="C21" s="12" t="s">
        <v>31</v>
      </c>
      <c r="D21" s="21" t="s">
        <v>34</v>
      </c>
      <c r="E21" s="14" t="s">
        <v>11</v>
      </c>
      <c r="F21" s="15">
        <v>3000</v>
      </c>
    </row>
    <row r="22" ht="34.95" customHeight="1" spans="1:6">
      <c r="A22" s="22" t="s">
        <v>35</v>
      </c>
      <c r="B22" s="23"/>
      <c r="C22" s="23"/>
      <c r="D22" s="23"/>
      <c r="E22" s="24"/>
      <c r="F22" s="25">
        <f>SUM(F6:F21)</f>
        <v>42800</v>
      </c>
    </row>
    <row r="23" ht="34.95" customHeight="1"/>
    <row r="24" ht="34.95" customHeight="1"/>
    <row r="25" ht="34.95" customHeight="1"/>
    <row r="26" ht="34.95" customHeight="1"/>
    <row r="27" ht="34.95" customHeight="1"/>
    <row r="28" ht="34.95" customHeight="1"/>
    <row r="29" ht="34.95" customHeight="1"/>
    <row r="30" ht="34.95" customHeight="1"/>
    <row r="31" ht="34.95" customHeight="1"/>
    <row r="32" ht="34.95" customHeight="1"/>
    <row r="33" ht="34.95" customHeight="1"/>
    <row r="34" ht="34.95" customHeight="1"/>
    <row r="35" ht="34.95" customHeight="1"/>
    <row r="36" ht="34.95" customHeight="1"/>
    <row r="37" ht="34.95" customHeight="1"/>
    <row r="38" ht="34.95" customHeight="1"/>
    <row r="39" ht="34.95" customHeight="1"/>
    <row r="40" ht="34.95" customHeight="1"/>
    <row r="41" ht="34.95" customHeight="1"/>
    <row r="42" ht="34.95" customHeight="1"/>
    <row r="43" ht="34.95" customHeight="1"/>
    <row r="44" ht="34.95" customHeight="1"/>
    <row r="45" ht="34.95" customHeight="1"/>
    <row r="46" ht="34.95" customHeight="1"/>
    <row r="47" ht="34.95" customHeight="1"/>
    <row r="48" ht="34.95" customHeight="1"/>
    <row r="49" ht="34.95" customHeight="1"/>
    <row r="50" ht="34.95" customHeight="1"/>
    <row r="51" ht="34.95" customHeight="1"/>
    <row r="52" ht="34.95" customHeight="1"/>
    <row r="53" ht="34.95" customHeight="1"/>
    <row r="54" ht="34.95" customHeight="1"/>
    <row r="55" ht="34.95" customHeight="1"/>
    <row r="56" ht="34.95" customHeight="1"/>
    <row r="57" ht="34.95" customHeight="1"/>
    <row r="58" ht="34.95" customHeight="1"/>
    <row r="59" ht="34.95" customHeight="1"/>
    <row r="60" ht="34.95" customHeight="1"/>
    <row r="61" ht="34.95" customHeight="1"/>
    <row r="62" ht="34.95" customHeight="1"/>
    <row r="63" ht="34.95" customHeight="1"/>
    <row r="64" ht="34.95" customHeight="1"/>
    <row r="65" ht="34.95" customHeight="1"/>
    <row r="66" ht="34.95" customHeight="1"/>
    <row r="67" ht="34.95" customHeight="1"/>
    <row r="68" ht="34.95" customHeight="1"/>
    <row r="69" ht="34.95" customHeight="1"/>
    <row r="70" ht="34.95" customHeight="1"/>
    <row r="71" ht="34.95" customHeight="1"/>
    <row r="72" ht="34.95" customHeight="1"/>
    <row r="73" ht="34.95" customHeight="1"/>
    <row r="74" ht="34.95" customHeight="1"/>
    <row r="75" ht="34.95" customHeight="1"/>
    <row r="76" ht="34.95" customHeight="1"/>
  </sheetData>
  <mergeCells count="12">
    <mergeCell ref="A2:F2"/>
    <mergeCell ref="A22:E22"/>
    <mergeCell ref="A3:A5"/>
    <mergeCell ref="B3:B5"/>
    <mergeCell ref="B6:B8"/>
    <mergeCell ref="B9:B15"/>
    <mergeCell ref="B16:B18"/>
    <mergeCell ref="B19:B21"/>
    <mergeCell ref="C3:C5"/>
    <mergeCell ref="D3:D5"/>
    <mergeCell ref="E3:E5"/>
    <mergeCell ref="F3:F5"/>
  </mergeCells>
  <pageMargins left="0.748031496062992" right="0.748031496062992" top="0.984251968503937" bottom="0.984251968503937" header="0.511811023622047" footer="0.511811023622047"/>
  <pageSetup paperSize="9" fitToHeight="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DoDoSoSoLaLa</cp:lastModifiedBy>
  <dcterms:created xsi:type="dcterms:W3CDTF">2024-05-30T04:54:00Z</dcterms:created>
  <cp:lastPrinted>2025-07-08T05:40:00Z</cp:lastPrinted>
  <dcterms:modified xsi:type="dcterms:W3CDTF">2025-09-09T01:41:59Z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0599B20B0CF548FFA9138ED8BC3235FF_13</vt:lpwstr>
  </property>
  <property fmtid="{D5CDD505-2E9C-101B-9397-08002B2CF9AE}" pid="3" name="KSOProductBuildVer">
    <vt:lpwstr>2052-12.1.0.20784</vt:lpwstr>
  </property>
</Properties>
</file>