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 activeTab="1"/>
  </bookViews>
  <sheets>
    <sheet name="生产" sheetId="1" r:id="rId1"/>
    <sheet name="流通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<sst xmlns="http://schemas.openxmlformats.org/spreadsheetml/2006/main" count="5378" uniqueCount="933">
  <si>
    <t>任务月份</t>
  </si>
  <si>
    <t>报告编号</t>
  </si>
  <si>
    <t>委托单位</t>
  </si>
  <si>
    <t>任务来源</t>
  </si>
  <si>
    <t>检测类型</t>
  </si>
  <si>
    <t>食品细类(四级)</t>
  </si>
  <si>
    <t>产品名称</t>
  </si>
  <si>
    <t>标称生产企业</t>
  </si>
  <si>
    <t>标称生产企业地址</t>
  </si>
  <si>
    <t>产品产地</t>
  </si>
  <si>
    <t>规格型号</t>
  </si>
  <si>
    <t>产品等级</t>
  </si>
  <si>
    <t>QS/SC</t>
  </si>
  <si>
    <t>生产日期</t>
  </si>
  <si>
    <t>抽样日期</t>
  </si>
  <si>
    <t>抽样单编号</t>
  </si>
  <si>
    <t>被抽检单位名称</t>
  </si>
  <si>
    <t>受检环节</t>
  </si>
  <si>
    <t>被抽检单位地点(详细地址)</t>
  </si>
  <si>
    <t>区域(被抽检单位所在区域)</t>
  </si>
  <si>
    <t>受检单位类型</t>
  </si>
  <si>
    <t>抽样检测机构</t>
  </si>
  <si>
    <t>检验总结论</t>
  </si>
  <si>
    <t>任务编号</t>
  </si>
  <si>
    <t>检测项目名称</t>
  </si>
  <si>
    <t>检测项目结论</t>
  </si>
  <si>
    <t>检测值</t>
  </si>
  <si>
    <t>标准值</t>
  </si>
  <si>
    <t>单位</t>
  </si>
  <si>
    <t>判定依据</t>
  </si>
  <si>
    <t>检测方法</t>
  </si>
  <si>
    <t>异议编号(仅复检报告填写)</t>
  </si>
  <si>
    <t>太仓市食药监</t>
  </si>
  <si>
    <t>太仓市食安办</t>
  </si>
  <si>
    <t>监督抽检</t>
  </si>
  <si>
    <t>江苏省</t>
  </si>
  <si>
    <t>--</t>
  </si>
  <si>
    <t>生产加工</t>
  </si>
  <si>
    <t>太仓市</t>
  </si>
  <si>
    <t>生产企业</t>
  </si>
  <si>
    <t>太仓市检验检测中心</t>
  </si>
  <si>
    <t>合格</t>
  </si>
  <si>
    <t>过氧化值</t>
  </si>
  <si>
    <t>≤0.25</t>
  </si>
  <si>
    <t>g/100g</t>
  </si>
  <si>
    <t>酸价</t>
  </si>
  <si>
    <t>≤5</t>
  </si>
  <si>
    <t>mg/g</t>
  </si>
  <si>
    <t>丙酸及其钠盐、钙盐</t>
  </si>
  <si>
    <t>≤2.5</t>
  </si>
  <si>
    <t>g/kg</t>
  </si>
  <si>
    <t>铝的残留量</t>
  </si>
  <si>
    <t>未检出（检出限 25 mg/kg）</t>
  </si>
  <si>
    <t>≤100</t>
  </si>
  <si>
    <t>mg/kg</t>
  </si>
  <si>
    <t>脱氢乙酸</t>
  </si>
  <si>
    <t>≤0.5</t>
  </si>
  <si>
    <t>山梨酸及其钾盐（以山梨酸计）</t>
  </si>
  <si>
    <t>≤1.0</t>
  </si>
  <si>
    <t>苯甲酸</t>
  </si>
  <si>
    <t>不得添加</t>
  </si>
  <si>
    <t>霉菌计数</t>
  </si>
  <si>
    <t>&lt;10</t>
  </si>
  <si>
    <t>≤150</t>
  </si>
  <si>
    <t>CFU/g</t>
  </si>
  <si>
    <t>菌落总数</t>
  </si>
  <si>
    <t>大肠菌群</t>
  </si>
  <si>
    <t>样品1：&lt;10 样品2：&lt;10 样品3：&lt;10 样品4：&lt;10 样品5：&lt;10</t>
  </si>
  <si>
    <t>沙门氏菌</t>
  </si>
  <si>
    <t>样品1：未检出 样品2：未检出 样品3：未检出 样品4：未检出 样品5：未检出</t>
  </si>
  <si>
    <t>n：5,c：0,m：0,M：-</t>
  </si>
  <si>
    <t>/25g</t>
  </si>
  <si>
    <t>金黄色葡萄球菌</t>
  </si>
  <si>
    <t>n:5，c:1，m:100，M：1000</t>
  </si>
  <si>
    <t>未检出（检出限0.03g/kg）</t>
  </si>
  <si>
    <t>未检出（检出限25mg/kg）</t>
  </si>
  <si>
    <t>201914ASC00380</t>
  </si>
  <si>
    <t>水果干制品</t>
  </si>
  <si>
    <t>油枣</t>
  </si>
  <si>
    <t>苏州正德食品有限公司</t>
  </si>
  <si>
    <t>太仓市浮桥镇民营区一期10号</t>
  </si>
  <si>
    <t>GB 29921-2013、GB 2760-2014和GB 7099-2015</t>
  </si>
  <si>
    <r>
      <t>未检出（检出限2×10</t>
    </r>
    <r>
      <rPr>
        <vertAlign val="superscript"/>
        <sz val="10"/>
        <color indexed="8"/>
        <rFont val="宋体"/>
        <family val="3"/>
        <charset val="134"/>
      </rPr>
      <t>-3</t>
    </r>
    <r>
      <rPr>
        <sz val="10"/>
        <color indexed="8"/>
        <rFont val="宋体"/>
        <family val="3"/>
        <charset val="134"/>
      </rPr>
      <t>g/kg）</t>
    </r>
  </si>
  <si>
    <r>
      <t>未检出（检出限5×10</t>
    </r>
    <r>
      <rPr>
        <vertAlign val="superscript"/>
        <sz val="10"/>
        <color indexed="8"/>
        <rFont val="宋体"/>
        <family val="3"/>
        <charset val="134"/>
      </rPr>
      <t>-3</t>
    </r>
    <r>
      <rPr>
        <sz val="10"/>
        <color indexed="8"/>
        <rFont val="宋体"/>
        <family val="3"/>
        <charset val="134"/>
      </rPr>
      <t>g/kg）</t>
    </r>
  </si>
  <si>
    <t>环己基氨基磺酸钠（又名甜蜜素）（以环己基氨基磺酸计）</t>
  </si>
  <si>
    <t>未检出（检出限0.010g/kg）</t>
  </si>
  <si>
    <t>≤1.6</t>
  </si>
  <si>
    <t>糖精钠</t>
  </si>
  <si>
    <t>cfu/g</t>
  </si>
  <si>
    <t>样品1：40样品2：45样品3：70样品4：50样品5：15</t>
  </si>
  <si>
    <r>
      <t>n:5, c:2, m:10</t>
    </r>
    <r>
      <rPr>
        <vertAlign val="superscript"/>
        <sz val="10"/>
        <color indexed="8"/>
        <rFont val="宋体"/>
        <family val="3"/>
        <charset val="134"/>
      </rPr>
      <t>4</t>
    </r>
    <r>
      <rPr>
        <sz val="10"/>
        <color indexed="8"/>
        <rFont val="宋体"/>
        <family val="3"/>
        <charset val="134"/>
      </rPr>
      <t>, M:10</t>
    </r>
    <r>
      <rPr>
        <vertAlign val="superscript"/>
        <sz val="10"/>
        <color indexed="8"/>
        <rFont val="宋体"/>
        <family val="3"/>
        <charset val="134"/>
      </rPr>
      <t>5</t>
    </r>
  </si>
  <si>
    <r>
      <t>n:5, c:2, m:10, M:10</t>
    </r>
    <r>
      <rPr>
        <vertAlign val="superscript"/>
        <sz val="10"/>
        <color indexed="8"/>
        <rFont val="宋体"/>
        <family val="3"/>
        <charset val="134"/>
      </rPr>
      <t>2</t>
    </r>
  </si>
  <si>
    <t>201914ASC00381</t>
  </si>
  <si>
    <t>饼干</t>
  </si>
  <si>
    <t>爆浆曲奇（芒果味）</t>
  </si>
  <si>
    <t>苏州北纬拾贰度食品有限公司</t>
  </si>
  <si>
    <t>太仓市城厢镇东仓北路188号</t>
  </si>
  <si>
    <t>128g/袋 --</t>
  </si>
  <si>
    <t>GB29921-2013、GB 2760-2014和GB 7099-2015</t>
  </si>
  <si>
    <t>201914ASC00382</t>
  </si>
  <si>
    <t>糖果</t>
  </si>
  <si>
    <t>草莓味牛轧糖</t>
  </si>
  <si>
    <t>苏州末蓝壹品食品有限公司</t>
  </si>
  <si>
    <t>115g/袋 --</t>
  </si>
  <si>
    <t>铅（以Pb计）</t>
  </si>
  <si>
    <t>未检出（检出限 0.05 mg/kg）</t>
  </si>
  <si>
    <t>GB 2760-2014、GB 2762-2017和GB 17399-2016</t>
  </si>
  <si>
    <t>二氧化硫残留量</t>
  </si>
  <si>
    <t>未检出（检出限 0.003 g/kg）</t>
  </si>
  <si>
    <t>≤0.1</t>
  </si>
  <si>
    <r>
      <t>未检出（检出限 5×10</t>
    </r>
    <r>
      <rPr>
        <vertAlign val="superscript"/>
        <sz val="10"/>
        <color indexed="8"/>
        <rFont val="宋体"/>
        <family val="3"/>
        <charset val="134"/>
      </rPr>
      <t>-3</t>
    </r>
    <r>
      <rPr>
        <sz val="10"/>
        <color indexed="8"/>
        <rFont val="宋体"/>
        <family val="3"/>
        <charset val="134"/>
      </rPr>
      <t xml:space="preserve"> g/kg）</t>
    </r>
  </si>
  <si>
    <r>
      <t>n：5,c：2,m：10</t>
    </r>
    <r>
      <rPr>
        <vertAlign val="superscript"/>
        <sz val="10"/>
        <color indexed="8"/>
        <rFont val="宋体"/>
        <family val="3"/>
        <charset val="134"/>
      </rPr>
      <t>4</t>
    </r>
    <r>
      <rPr>
        <sz val="10"/>
        <color indexed="8"/>
        <rFont val="宋体"/>
        <family val="3"/>
        <charset val="134"/>
      </rPr>
      <t>,M：10</t>
    </r>
    <r>
      <rPr>
        <vertAlign val="superscript"/>
        <sz val="10"/>
        <color indexed="8"/>
        <rFont val="宋体"/>
        <family val="3"/>
        <charset val="134"/>
      </rPr>
      <t>5</t>
    </r>
  </si>
  <si>
    <r>
      <t>n：5,c：2,m：10,M：10</t>
    </r>
    <r>
      <rPr>
        <vertAlign val="superscript"/>
        <sz val="10"/>
        <color indexed="8"/>
        <rFont val="宋体"/>
        <family val="3"/>
        <charset val="134"/>
      </rPr>
      <t>2</t>
    </r>
  </si>
  <si>
    <t>201914ASC00383</t>
  </si>
  <si>
    <t>其他饮料</t>
  </si>
  <si>
    <t>同仁酒伴侣植物饮料</t>
  </si>
  <si>
    <t>江苏挺卫实业有限公司</t>
  </si>
  <si>
    <t>太仓市双凤镇新湖管理区广州西路301号1、2、3幢</t>
  </si>
  <si>
    <t>250mL/瓶 --</t>
  </si>
  <si>
    <t>未检出（检出限 0.010 g/kg）</t>
  </si>
  <si>
    <t>≤0.65</t>
  </si>
  <si>
    <t>GB 2760-2014、GB 7101-2015和GB 29921-2013</t>
  </si>
  <si>
    <t>乙酰磺胺酸钾（安赛蜜）</t>
  </si>
  <si>
    <r>
      <t>未检出（检出限 4×10</t>
    </r>
    <r>
      <rPr>
        <vertAlign val="superscript"/>
        <sz val="10"/>
        <color indexed="8"/>
        <rFont val="宋体"/>
        <family val="3"/>
        <charset val="134"/>
      </rPr>
      <t>-3</t>
    </r>
    <r>
      <rPr>
        <sz val="10"/>
        <color indexed="8"/>
        <rFont val="宋体"/>
        <family val="3"/>
        <charset val="134"/>
      </rPr>
      <t xml:space="preserve"> g/kg）</t>
    </r>
  </si>
  <si>
    <t>≤0.3</t>
  </si>
  <si>
    <t>酵母</t>
  </si>
  <si>
    <t>＜1</t>
  </si>
  <si>
    <t>≤20</t>
  </si>
  <si>
    <t>CFU/mL</t>
  </si>
  <si>
    <t>霉菌</t>
  </si>
  <si>
    <t>样品1：&lt;1 样品2：&lt;1 样品3：&lt;1 样品4：&lt;1 样品5：&lt;1</t>
  </si>
  <si>
    <t>n:5 , c: 2, m:100, M:10000</t>
  </si>
  <si>
    <t>/25mL</t>
  </si>
  <si>
    <t>201914ASC00384</t>
  </si>
  <si>
    <t>201914ASC00385</t>
  </si>
  <si>
    <t>果、蔬汁饮料</t>
  </si>
  <si>
    <t>智劲沙棘维生素植物饮料</t>
  </si>
  <si>
    <t>245mL/瓶 --</t>
  </si>
  <si>
    <t>GB 29921-2013、GB 2760-2014和GB 7101-2015</t>
  </si>
  <si>
    <r>
      <t>未检出（检出限 4×10</t>
    </r>
    <r>
      <rPr>
        <vertAlign val="superscript"/>
        <sz val="10"/>
        <color indexed="8"/>
        <rFont val="宋体"/>
        <family val="3"/>
        <charset val="134"/>
      </rPr>
      <t>-3</t>
    </r>
    <r>
      <rPr>
        <sz val="10"/>
        <color indexed="8"/>
        <rFont val="宋体"/>
        <family val="3"/>
        <charset val="134"/>
      </rPr>
      <t>g/kg）</t>
    </r>
  </si>
  <si>
    <r>
      <t>未检出（检出限 5×10</t>
    </r>
    <r>
      <rPr>
        <vertAlign val="superscript"/>
        <sz val="10"/>
        <color indexed="8"/>
        <rFont val="宋体"/>
        <family val="3"/>
        <charset val="134"/>
      </rPr>
      <t>-3</t>
    </r>
    <r>
      <rPr>
        <sz val="10"/>
        <color indexed="8"/>
        <rFont val="宋体"/>
        <family val="3"/>
        <charset val="134"/>
      </rPr>
      <t>g/kg）</t>
    </r>
  </si>
  <si>
    <r>
      <t>n：5，c：2，m：10</t>
    </r>
    <r>
      <rPr>
        <vertAlign val="superscript"/>
        <sz val="10"/>
        <color indexed="8"/>
        <rFont val="宋体"/>
        <family val="3"/>
        <charset val="134"/>
      </rPr>
      <t>2</t>
    </r>
    <r>
      <rPr>
        <sz val="10"/>
        <color indexed="8"/>
        <rFont val="宋体"/>
        <family val="3"/>
        <charset val="134"/>
      </rPr>
      <t>，M：10</t>
    </r>
    <r>
      <rPr>
        <vertAlign val="superscript"/>
        <sz val="10"/>
        <color indexed="8"/>
        <rFont val="宋体"/>
        <family val="3"/>
        <charset val="134"/>
      </rPr>
      <t>4</t>
    </r>
  </si>
  <si>
    <t>n：5，c：0，m：0，M：-</t>
  </si>
  <si>
    <t>&lt;1</t>
  </si>
  <si>
    <t>201914ASC00386</t>
  </si>
  <si>
    <t>智劲沙棘核桃植物饮料</t>
  </si>
  <si>
    <t>GB29921-2013、GB 2760-2014和GB7101-2015</t>
  </si>
  <si>
    <r>
      <t>未检出（检出限4×10</t>
    </r>
    <r>
      <rPr>
        <vertAlign val="superscript"/>
        <sz val="10"/>
        <color indexed="8"/>
        <rFont val="宋体"/>
        <family val="3"/>
        <charset val="134"/>
      </rPr>
      <t>-3</t>
    </r>
    <r>
      <rPr>
        <sz val="10"/>
        <color indexed="8"/>
        <rFont val="宋体"/>
        <family val="3"/>
        <charset val="134"/>
      </rPr>
      <t>g/kg）</t>
    </r>
  </si>
  <si>
    <t>n:5，c:2，m:100，M：10000</t>
  </si>
  <si>
    <t>201914ASC00388</t>
  </si>
  <si>
    <t>豆干、豆腐、豆皮等</t>
  </si>
  <si>
    <t>烧烤味蒸豆干</t>
  </si>
  <si>
    <t>苏州口水娃食品有限公司</t>
  </si>
  <si>
    <t>太仓市双凤镇新湖区建业路6号</t>
  </si>
  <si>
    <t>散装称重 --</t>
  </si>
  <si>
    <t>GB 2712-2014、GB 2760-2014、GB 2762-2017和GB 29921-2013</t>
  </si>
  <si>
    <r>
      <t>未检出（检出限 2×10</t>
    </r>
    <r>
      <rPr>
        <vertAlign val="superscript"/>
        <sz val="10"/>
        <color indexed="8"/>
        <rFont val="宋体"/>
        <family val="3"/>
        <charset val="134"/>
      </rPr>
      <t>-3</t>
    </r>
    <r>
      <rPr>
        <sz val="10"/>
        <color indexed="8"/>
        <rFont val="宋体"/>
        <family val="3"/>
        <charset val="134"/>
      </rPr>
      <t xml:space="preserve"> g/kg）</t>
    </r>
  </si>
  <si>
    <r>
      <t>n：5，c：2，m：10</t>
    </r>
    <r>
      <rPr>
        <vertAlign val="superscript"/>
        <sz val="10"/>
        <color indexed="8"/>
        <rFont val="宋体"/>
        <family val="3"/>
        <charset val="134"/>
      </rPr>
      <t>2</t>
    </r>
    <r>
      <rPr>
        <sz val="10"/>
        <color indexed="8"/>
        <rFont val="宋体"/>
        <family val="3"/>
        <charset val="134"/>
      </rPr>
      <t>，M：10</t>
    </r>
    <r>
      <rPr>
        <vertAlign val="superscript"/>
        <sz val="10"/>
        <color indexed="8"/>
        <rFont val="宋体"/>
        <family val="3"/>
        <charset val="134"/>
      </rPr>
      <t>3</t>
    </r>
    <r>
      <rPr>
        <sz val="10"/>
        <color indexed="8"/>
        <rFont val="宋体"/>
        <family val="3"/>
        <charset val="134"/>
      </rPr>
      <t xml:space="preserve">  </t>
    </r>
  </si>
  <si>
    <t>201914ASC00389</t>
  </si>
  <si>
    <t>香辣味蒸豆干</t>
  </si>
  <si>
    <t>201914ASC00390</t>
  </si>
  <si>
    <t>绢豆腐</t>
  </si>
  <si>
    <t>太仓新长宁豆制品有限公司</t>
  </si>
  <si>
    <t>江苏省苏州市太仓市沙溪镇振溪路58号</t>
  </si>
  <si>
    <t>350g/盒 --</t>
  </si>
  <si>
    <t>未检出（检出限0.05 mg/kg）</t>
  </si>
  <si>
    <t>GB 2760-2014和GB 2762-2017</t>
  </si>
  <si>
    <r>
      <t>未检出（检出限5×10</t>
    </r>
    <r>
      <rPr>
        <vertAlign val="superscript"/>
        <sz val="10"/>
        <color indexed="8"/>
        <rFont val="宋体"/>
        <family val="3"/>
        <charset val="134"/>
      </rPr>
      <t xml:space="preserve">-3 </t>
    </r>
    <r>
      <rPr>
        <sz val="10"/>
        <color indexed="8"/>
        <rFont val="宋体"/>
        <family val="3"/>
        <charset val="134"/>
      </rPr>
      <t>g/kg）</t>
    </r>
  </si>
  <si>
    <t>201914ASC00391</t>
  </si>
  <si>
    <t>内脂豆腐</t>
  </si>
  <si>
    <t>400g/盒 --</t>
  </si>
  <si>
    <t>201914ASC00392</t>
  </si>
  <si>
    <t>豆腐干</t>
  </si>
  <si>
    <t>201914ASC00393</t>
  </si>
  <si>
    <t>素鸡</t>
  </si>
  <si>
    <t>201914ASC00394</t>
  </si>
  <si>
    <t>饮用纯净水</t>
  </si>
  <si>
    <t>包装饮用水</t>
  </si>
  <si>
    <t>太仓市城厢镇美润超纯水饮料厂</t>
  </si>
  <si>
    <t>太仓市城厢镇胜利村77号</t>
  </si>
  <si>
    <t>18L/桶 --</t>
  </si>
  <si>
    <t>亚硝酸盐</t>
  </si>
  <si>
    <t>未检出（检出限0.001 mg/L）</t>
  </si>
  <si>
    <t>≤0.005</t>
  </si>
  <si>
    <t>mg/L</t>
  </si>
  <si>
    <t>GB 19298-2014</t>
  </si>
  <si>
    <t>游离性余氯</t>
  </si>
  <si>
    <t>&lt;0.005</t>
  </si>
  <si>
    <t>≤0.05</t>
  </si>
  <si>
    <t>铜绿假单胞菌</t>
  </si>
  <si>
    <t>CFU/250mL</t>
  </si>
  <si>
    <t>三氯甲烷</t>
  </si>
  <si>
    <r>
      <t>未检出（检出限2×10</t>
    </r>
    <r>
      <rPr>
        <vertAlign val="superscript"/>
        <sz val="10"/>
        <color indexed="8"/>
        <rFont val="宋体"/>
        <family val="3"/>
        <charset val="134"/>
      </rPr>
      <t>-4</t>
    </r>
    <r>
      <rPr>
        <sz val="10"/>
        <color indexed="8"/>
        <rFont val="宋体"/>
        <family val="3"/>
        <charset val="134"/>
      </rPr>
      <t xml:space="preserve"> mg/L）</t>
    </r>
  </si>
  <si>
    <t>≤0.02</t>
  </si>
  <si>
    <t>耗氧量</t>
  </si>
  <si>
    <t>≤2.0</t>
  </si>
  <si>
    <t>201914ASC00395</t>
  </si>
  <si>
    <t>糕点</t>
  </si>
  <si>
    <t>三明治黑棍</t>
  </si>
  <si>
    <t>太仓市沙溪镇布鲁特面包房</t>
  </si>
  <si>
    <t>太仓市沙溪镇西环路</t>
  </si>
  <si>
    <t>140g/个 --</t>
  </si>
  <si>
    <t>/</t>
  </si>
  <si>
    <t>无油</t>
  </si>
  <si>
    <t>―</t>
  </si>
  <si>
    <t>GB 2760-2014标准、GB 2762-2017 、GB 7099-2015</t>
  </si>
  <si>
    <r>
      <t>未检出（检出限</t>
    </r>
    <r>
      <rPr>
        <sz val="10"/>
        <color indexed="8"/>
        <rFont val="Arial"/>
        <family val="2"/>
      </rPr>
      <t>0.05mg/kg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</si>
  <si>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0.03g/kg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</si>
  <si>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25mg/kg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</si>
  <si>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</si>
  <si>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t>201914ASC00396</t>
  </si>
  <si>
    <t>千页豆腐</t>
  </si>
  <si>
    <t>太仓市天成食品有限公司</t>
  </si>
  <si>
    <t>太仓市城厢镇经济开发区北京路189号</t>
  </si>
  <si>
    <t>400g/袋 --</t>
  </si>
  <si>
    <t>GB 2760-2014、GB 2762-2017</t>
  </si>
  <si>
    <r>
      <t>未检出（检出限5×10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</si>
  <si>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t>201914ASC00397</t>
  </si>
  <si>
    <t>201914ASC00398</t>
  </si>
  <si>
    <t>百叶</t>
  </si>
  <si>
    <r>
      <t>未检出（检出限5×10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g/kg）</t>
    </r>
  </si>
  <si>
    <t>201914ASC00399</t>
  </si>
  <si>
    <t>太仓潘氏豆类食品有限公司</t>
  </si>
  <si>
    <t>太仓经济开发区东郊村</t>
  </si>
  <si>
    <t>201914ASC00400</t>
  </si>
  <si>
    <t>未检出（检出限0.05mg/kg）</t>
  </si>
  <si>
    <t>201914ASC00401</t>
  </si>
  <si>
    <t>小酥（草莓）</t>
  </si>
  <si>
    <t>苏州采味轩食品有限公司</t>
  </si>
  <si>
    <t>江苏省苏州市太仓市城厢镇县府西街196号</t>
  </si>
  <si>
    <t>5.4kg --</t>
  </si>
  <si>
    <t>GB 2760-2014</t>
  </si>
  <si>
    <t>201914ASC00402</t>
  </si>
  <si>
    <t>甜面团</t>
  </si>
  <si>
    <t>14.4kg --</t>
  </si>
  <si>
    <t>201914ASC00403</t>
  </si>
  <si>
    <t>黑麦杂粮面包</t>
  </si>
  <si>
    <t>8.0kg/箱 --</t>
  </si>
  <si>
    <t>201914ASC00404</t>
  </si>
  <si>
    <t>巧克力曲奇</t>
  </si>
  <si>
    <t>150g/盒 --</t>
  </si>
  <si>
    <t>未检出（检出限0.003g/kg）</t>
  </si>
  <si>
    <r>
      <t>未</t>
    </r>
    <r>
      <rPr>
        <sz val="10"/>
        <color indexed="8"/>
        <rFont val="Arial"/>
        <family val="2"/>
      </rPr>
      <t>检出（检出限5×10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>g/kg）</t>
    </r>
  </si>
  <si>
    <t>201914ASC00405</t>
  </si>
  <si>
    <t>熟啤酒、生啤酒、鲜啤酒、特种啤酒</t>
  </si>
  <si>
    <t>精酿鲜啤酒</t>
  </si>
  <si>
    <t>太仓市布鲁德食品有限公司</t>
  </si>
  <si>
    <t>太仓市城厢镇东浜路28号2幢</t>
  </si>
  <si>
    <t>500mL/瓶 --</t>
  </si>
  <si>
    <t>酒精度</t>
  </si>
  <si>
    <t>≥3.7</t>
  </si>
  <si>
    <t>%vol</t>
  </si>
  <si>
    <t>GB 2758-2012、GB 2760-2014、GB 2762-2017、GB/T  4927-2008</t>
  </si>
  <si>
    <t>甲醛</t>
  </si>
  <si>
    <t>≤0.2</t>
  </si>
  <si>
    <t>≤0.01</t>
  </si>
  <si>
    <t>201914ASC00406</t>
  </si>
  <si>
    <t>翻糖膏</t>
  </si>
  <si>
    <t>苏州德伯食品有限公司</t>
  </si>
  <si>
    <t>太仓市城厢镇五洋路8号1幢</t>
  </si>
  <si>
    <t>908g/袋 --</t>
  </si>
  <si>
    <t xml:space="preserve">GB 2760-2014、GB 2762-2017、 GB 17399-2016 </t>
  </si>
  <si>
    <r>
      <t>未检出（检出限 5×10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g/kg）</t>
    </r>
  </si>
  <si>
    <t>201914ASC00407</t>
  </si>
  <si>
    <t>太仓市正和豆制品厂</t>
  </si>
  <si>
    <t>太仓经济开发区洛阳东路215号</t>
  </si>
  <si>
    <t>201914ASC00408</t>
  </si>
  <si>
    <t>201914ASC00409</t>
  </si>
  <si>
    <t>201914ASC00411</t>
  </si>
  <si>
    <t>油泡</t>
  </si>
  <si>
    <t>太仓彬彬豆业食品有限公司</t>
  </si>
  <si>
    <t>太仓市浮桥镇牌楼新港路18号</t>
  </si>
  <si>
    <t>201914ASC00412</t>
  </si>
  <si>
    <t>201914ASC00414</t>
  </si>
  <si>
    <t>含油型膨化食品和非含油型膨化食品</t>
  </si>
  <si>
    <t>鲜虾片</t>
  </si>
  <si>
    <t>苏州上好佳食品有限公司</t>
  </si>
  <si>
    <t>太仓市沙溪镇归庄</t>
  </si>
  <si>
    <t>40g/袋 --</t>
  </si>
  <si>
    <t>GB 17401-2014、GB 2760-2014、GB 2762-2017、GB 29921-2013</t>
  </si>
  <si>
    <t>样品1：&lt;10
样品2：&lt;10
样品3：&lt;10
样品4：&lt;10
样品5：&lt;10</t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</si>
  <si>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4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5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</si>
  <si>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2</t>
    </r>
  </si>
  <si>
    <t>样品1：未检出
样品2：未检出
样品3：未检出
样品4：未检出
样品5：未检出</t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</si>
  <si>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-</t>
    </r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</si>
  <si>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1000</t>
    </r>
  </si>
  <si>
    <t>201914ASC00415</t>
  </si>
  <si>
    <t>其他薯类</t>
  </si>
  <si>
    <t>鲜虾条</t>
  </si>
  <si>
    <t>江苏省苏州市太仓市沙溪镇归庄</t>
  </si>
  <si>
    <t>40g/袋</t>
  </si>
  <si>
    <t>GB 17401-2014、GB 2760-2014、GB 2762-2017和GB 29921-2013</t>
  </si>
  <si>
    <t>样品1：50
样品2：35
样品3：10
样品4：&lt;10
样品5：&lt;10</t>
  </si>
  <si>
    <t>201914ASC00416</t>
  </si>
  <si>
    <t>薯条番茄味</t>
  </si>
  <si>
    <t>未检出（检出限 0.05mg/kg）</t>
  </si>
  <si>
    <t>201914ASC00417</t>
  </si>
  <si>
    <t>田园泡玉米口味</t>
  </si>
  <si>
    <r>
      <t>n：5,c：2,m：10</t>
    </r>
    <r>
      <rPr>
        <vertAlign val="superscript"/>
        <sz val="10"/>
        <color indexed="8"/>
        <rFont val="Arial"/>
        <family val="2"/>
      </rPr>
      <t>4</t>
    </r>
    <r>
      <rPr>
        <sz val="10"/>
        <color indexed="8"/>
        <rFont val="Arial"/>
        <family val="2"/>
      </rPr>
      <t>,M：10</t>
    </r>
    <r>
      <rPr>
        <vertAlign val="superscript"/>
        <sz val="10"/>
        <color indexed="8"/>
        <rFont val="Arial"/>
        <family val="2"/>
      </rPr>
      <t>5</t>
    </r>
  </si>
  <si>
    <r>
      <t>n：5,c：2,m：10,M：10</t>
    </r>
    <r>
      <rPr>
        <vertAlign val="superscript"/>
        <sz val="10"/>
        <color indexed="8"/>
        <rFont val="Arial"/>
        <family val="2"/>
      </rPr>
      <t>2</t>
    </r>
  </si>
  <si>
    <t>201914ASC00418</t>
  </si>
  <si>
    <t>鲜虾条辣味</t>
  </si>
  <si>
    <t>201914ASC00419</t>
  </si>
  <si>
    <t>固体饮料</t>
  </si>
  <si>
    <t>特调咖啡粉（固体饮料）</t>
  </si>
  <si>
    <t>太仓市众德食品有限公司</t>
  </si>
  <si>
    <t>太仓市沙溪镇归庄渠泾村</t>
  </si>
  <si>
    <t>700g/袋</t>
  </si>
  <si>
    <t xml:space="preserve">GB 2760-2014和GB 2762-2017 </t>
  </si>
  <si>
    <r>
      <t>未检出（检出限</t>
    </r>
    <r>
      <rPr>
        <sz val="10"/>
        <color indexed="8"/>
        <rFont val="Arial"/>
        <family val="2"/>
      </rPr>
      <t>0.010 g/kg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</si>
  <si>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4×10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</si>
  <si>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t>201914ASC00420</t>
  </si>
  <si>
    <t>鸡蛋布丁粉</t>
  </si>
  <si>
    <r>
      <t>未检出（检出限</t>
    </r>
    <r>
      <rPr>
        <sz val="10"/>
        <color indexed="8"/>
        <rFont val="Arial"/>
        <family val="2"/>
      </rPr>
      <t>0.010g/kg</t>
    </r>
    <r>
      <rPr>
        <sz val="10"/>
        <color indexed="8"/>
        <rFont val="宋体"/>
        <family val="3"/>
        <charset val="134"/>
      </rPr>
      <t>）</t>
    </r>
  </si>
  <si>
    <t>201914ASC00421</t>
  </si>
  <si>
    <t>其他食用植物油（半精炼、全精炼）</t>
  </si>
  <si>
    <t>A维牌植脂奶油</t>
  </si>
  <si>
    <t>苏州玛莉雅食品有限公司</t>
  </si>
  <si>
    <t>太仓市浮桥镇中燕工业园</t>
  </si>
  <si>
    <t>1kg/盒</t>
  </si>
  <si>
    <t>GB 2760-2014、GB 2762-2017 和SB/T 10419-2017</t>
  </si>
  <si>
    <t>总砷</t>
  </si>
  <si>
    <t>BHT</t>
  </si>
  <si>
    <r>
      <t>未检出（检出限</t>
    </r>
    <r>
      <rPr>
        <sz val="10"/>
        <color indexed="8"/>
        <rFont val="Arial"/>
        <family val="2"/>
      </rPr>
      <t>2×10</t>
    </r>
    <r>
      <rPr>
        <vertAlign val="superscript"/>
        <sz val="10"/>
        <color indexed="8"/>
        <rFont val="Arial"/>
        <family val="2"/>
      </rPr>
      <t>-3</t>
    </r>
    <r>
      <rPr>
        <sz val="10"/>
        <color indexed="8"/>
        <rFont val="Arial"/>
        <family val="2"/>
      </rPr>
      <t xml:space="preserve"> g/kg</t>
    </r>
    <r>
      <rPr>
        <sz val="10"/>
        <color indexed="8"/>
        <rFont val="宋体"/>
        <family val="3"/>
        <charset val="134"/>
      </rPr>
      <t>）</t>
    </r>
  </si>
  <si>
    <t>BHA</t>
  </si>
  <si>
    <t>TBHQ</t>
  </si>
  <si>
    <t>201914ASC00422</t>
  </si>
  <si>
    <t>内酯豆腐</t>
  </si>
  <si>
    <t>苏州芳悦食品有限公司</t>
  </si>
  <si>
    <t>太仓市新港东路7号</t>
  </si>
  <si>
    <t xml:space="preserve">400g/盒 </t>
  </si>
  <si>
    <t>201914ASC00423</t>
  </si>
  <si>
    <t>大豆组织蛋白（挤压膨化豆制品）</t>
  </si>
  <si>
    <t>薄百叶（非发酵性豆制品）</t>
  </si>
  <si>
    <t>散装称重</t>
  </si>
  <si>
    <t>201914ASC00424</t>
  </si>
  <si>
    <t>机百叶（非即食）</t>
  </si>
  <si>
    <t>201914ASC00425</t>
  </si>
  <si>
    <t>太仓市浏家港彬彬食品厂</t>
  </si>
  <si>
    <t>太仓市浮桥镇牌楼管理区丁泾村</t>
  </si>
  <si>
    <t>201914ASC00426</t>
  </si>
  <si>
    <t>201914ASC00427</t>
  </si>
  <si>
    <t>蜜饯类、凉果类、果脯类、话化类、果糕类</t>
  </si>
  <si>
    <t>葡萄干</t>
  </si>
  <si>
    <t>金百岁(太仓)食品有限公司</t>
  </si>
  <si>
    <t>太仓市港口开发区(浮桥镇)大宅民营工业区</t>
  </si>
  <si>
    <t xml:space="preserve">255g/瓶 </t>
  </si>
  <si>
    <t>GB 2760-2014、GB 2762-2017 和GB 29921-2013</t>
  </si>
  <si>
    <r>
      <t>未检出（检出限</t>
    </r>
    <r>
      <rPr>
        <sz val="10"/>
        <color indexed="8"/>
        <rFont val="Arial"/>
        <family val="2"/>
      </rPr>
      <t>0.003g/kg</t>
    </r>
    <r>
      <rPr>
        <sz val="10"/>
        <color indexed="8"/>
        <rFont val="宋体"/>
        <family val="3"/>
        <charset val="134"/>
      </rPr>
      <t>）</t>
    </r>
  </si>
  <si>
    <t>201914ASC00428</t>
  </si>
  <si>
    <t>蔓越莓干</t>
  </si>
  <si>
    <t>245g/瓶</t>
  </si>
  <si>
    <t>GB 14884-2016、GB 2760-2014、GB 29921-2013和GB 2762-2017</t>
  </si>
  <si>
    <t>≤0.35</t>
  </si>
  <si>
    <r>
      <t>n:5, c:2, m:10</t>
    </r>
    <r>
      <rPr>
        <vertAlign val="super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>, M:10</t>
    </r>
    <r>
      <rPr>
        <vertAlign val="superscript"/>
        <sz val="10"/>
        <color indexed="8"/>
        <rFont val="Arial"/>
        <family val="2"/>
      </rPr>
      <t>4</t>
    </r>
  </si>
  <si>
    <r>
      <t>n:5 , c: 2, m:10 , M:10</t>
    </r>
    <r>
      <rPr>
        <vertAlign val="superscript"/>
        <sz val="10"/>
        <color indexed="8"/>
        <rFont val="Arial"/>
        <family val="2"/>
      </rPr>
      <t>2</t>
    </r>
  </si>
  <si>
    <t>≤50</t>
  </si>
  <si>
    <t>201914ASC00429</t>
  </si>
  <si>
    <t>其他炒货食品及坚果制品</t>
  </si>
  <si>
    <t>扁桃仁</t>
  </si>
  <si>
    <t>150g/袋</t>
  </si>
  <si>
    <t>≤3</t>
  </si>
  <si>
    <t>GB 19300-2014、GB 2760-2014、GB 2761-2017、GB 2762-2017和GB 29921-2013</t>
  </si>
  <si>
    <t>≤0.50</t>
  </si>
  <si>
    <t>未检出（检出限 0.003g/kg）</t>
  </si>
  <si>
    <t>≤1.2</t>
  </si>
  <si>
    <t>黄曲霉毒素B1</t>
  </si>
  <si>
    <t>未检出（检出限 2μg/kg）</t>
  </si>
  <si>
    <t>≤5.0</t>
  </si>
  <si>
    <t>μg /kg</t>
  </si>
  <si>
    <t>＜10</t>
  </si>
  <si>
    <t>≤25</t>
  </si>
  <si>
    <r>
      <t>n：5，c:2，m:10，M：10</t>
    </r>
    <r>
      <rPr>
        <vertAlign val="superscript"/>
        <sz val="10"/>
        <color indexed="8"/>
        <rFont val="Arial"/>
        <family val="2"/>
      </rPr>
      <t>2</t>
    </r>
  </si>
  <si>
    <t>201914ASC00431</t>
  </si>
  <si>
    <t>太仓经济开发区华太万家乐纯净水厂</t>
  </si>
  <si>
    <t>太仓市城厢镇北京路北,人民北路东(北郊工业园)</t>
  </si>
  <si>
    <t xml:space="preserve">18L/桶 </t>
  </si>
  <si>
    <t>未检出（检出限0.001mg/L）</t>
  </si>
  <si>
    <t>GB19298-2014</t>
  </si>
  <si>
    <t>＜0.005</t>
  </si>
  <si>
    <t>CFU/250ml</t>
  </si>
  <si>
    <t>201914ASC00432</t>
  </si>
  <si>
    <t>今益饮用纯净水</t>
  </si>
  <si>
    <t>太仓市浮桥镇牌楼今益纯水厂</t>
  </si>
  <si>
    <t>太仓市浮桥镇牌楼金埝村</t>
  </si>
  <si>
    <t xml:space="preserve">18.0 L/桶 </t>
  </si>
  <si>
    <r>
      <t>未检出（检出限</t>
    </r>
    <r>
      <rPr>
        <sz val="10"/>
        <color indexed="8"/>
        <rFont val="Arial"/>
        <family val="2"/>
      </rPr>
      <t>0.001 mg/L</t>
    </r>
    <r>
      <rPr>
        <sz val="10"/>
        <color indexed="8"/>
        <rFont val="宋体"/>
        <family val="3"/>
        <charset val="134"/>
      </rPr>
      <t>）</t>
    </r>
  </si>
  <si>
    <r>
      <t>未检出（检出限</t>
    </r>
    <r>
      <rPr>
        <sz val="10"/>
        <color indexed="8"/>
        <rFont val="Arial"/>
        <family val="2"/>
      </rPr>
      <t>2×10</t>
    </r>
    <r>
      <rPr>
        <vertAlign val="superscript"/>
        <sz val="10"/>
        <color indexed="8"/>
        <rFont val="Arial"/>
        <family val="2"/>
      </rPr>
      <t>-4</t>
    </r>
    <r>
      <rPr>
        <sz val="10"/>
        <color indexed="8"/>
        <rFont val="Arial"/>
        <family val="2"/>
      </rPr>
      <t xml:space="preserve"> mg/L</t>
    </r>
    <r>
      <rPr>
        <sz val="10"/>
        <color indexed="8"/>
        <rFont val="宋体"/>
        <family val="3"/>
        <charset val="134"/>
      </rPr>
      <t>）</t>
    </r>
  </si>
  <si>
    <t>201914ASC00433</t>
  </si>
  <si>
    <t>华泰饮用纯净水</t>
  </si>
  <si>
    <t>太仓市浮桥镇灏源纯净水设备厂</t>
  </si>
  <si>
    <t>太仓市浮桥镇小桥弄街55号</t>
  </si>
  <si>
    <t>18.0 L/桶</t>
  </si>
  <si>
    <t>201914ASC00434</t>
  </si>
  <si>
    <t>众怡饮用纯净水</t>
  </si>
  <si>
    <t>太仓市泰富饮用水有限公司</t>
  </si>
  <si>
    <t>太仓市陆渡镇富达路东</t>
  </si>
  <si>
    <t>18.5L/桶</t>
  </si>
  <si>
    <t>201914ASC00435</t>
  </si>
  <si>
    <t>陆家臭豆腐</t>
  </si>
  <si>
    <t>太仓市沙溪镇岳王老味道臭豆腐坊</t>
  </si>
  <si>
    <t>太仓市沙溪镇岳王塘桥村</t>
  </si>
  <si>
    <t>江苏省苏州市太仓市沙溪镇岳王塘桥村9组（农村住宅）</t>
  </si>
  <si>
    <t>201914ASC00436</t>
  </si>
  <si>
    <t>太仓市浮桥镇阿唐豆制品加工场</t>
  </si>
  <si>
    <t>太仓市浮桥镇直北路1号</t>
  </si>
  <si>
    <t>201914ASC00437</t>
  </si>
  <si>
    <t>其他发酵酒</t>
  </si>
  <si>
    <t>原味米酒</t>
  </si>
  <si>
    <t>太仓市浏河镇米匠米酒坊</t>
  </si>
  <si>
    <t>太仓市浏河镇河西街85、100、108号</t>
  </si>
  <si>
    <t>500mL/瓶</t>
  </si>
  <si>
    <t>GB 2760-2014、GB 2762-2017和GB 2758-2012</t>
  </si>
  <si>
    <r>
      <t>未检出（检出限</t>
    </r>
    <r>
      <rPr>
        <sz val="10"/>
        <color indexed="8"/>
        <rFont val="Arial"/>
        <family val="2"/>
      </rPr>
      <t>0.003 g/kg</t>
    </r>
    <r>
      <rPr>
        <sz val="10"/>
        <color indexed="8"/>
        <rFont val="宋体"/>
        <family val="3"/>
        <charset val="134"/>
      </rPr>
      <t>）</t>
    </r>
  </si>
  <si>
    <r>
      <t>≥</t>
    </r>
    <r>
      <rPr>
        <sz val="10"/>
        <color indexed="8"/>
        <rFont val="Arial"/>
        <family val="2"/>
      </rPr>
      <t>11</t>
    </r>
  </si>
  <si>
    <t>201914ASC00438</t>
  </si>
  <si>
    <t>桂花米酒</t>
  </si>
  <si>
    <t>201914ASC00387</t>
  </si>
  <si>
    <t>轻盈纤畅代餐包</t>
  </si>
  <si>
    <t>苏州佛果生物科技有限公司</t>
  </si>
  <si>
    <t>江苏省苏州市太仓市沙溪镇半泾河路2号</t>
  </si>
  <si>
    <t>45g/袋 --</t>
  </si>
  <si>
    <t>不合格</t>
  </si>
  <si>
    <t>GB 7101-2015</t>
  </si>
  <si>
    <t>未检出（检出限0.010 g/kg）</t>
  </si>
  <si>
    <r>
      <t>未检出（检出限4×10</t>
    </r>
    <r>
      <rPr>
        <vertAlign val="superscript"/>
        <sz val="10"/>
        <color indexed="8"/>
        <rFont val="Arial"/>
        <family val="2"/>
      </rPr>
      <t xml:space="preserve">-3 </t>
    </r>
    <r>
      <rPr>
        <sz val="10"/>
        <color indexed="8"/>
        <rFont val="Arial"/>
        <family val="2"/>
      </rPr>
      <t>g/kg）</t>
    </r>
  </si>
  <si>
    <t>样品1：4200
样品2：3700
样品3：2600
样品4：4700
样品5：900</t>
  </si>
  <si>
    <r>
      <t>n</t>
    </r>
    <r>
      <rPr>
        <sz val="10"/>
        <color indexed="10"/>
        <rFont val="宋体"/>
        <family val="3"/>
        <charset val="134"/>
      </rPr>
      <t>：</t>
    </r>
    <r>
      <rPr>
        <sz val="10"/>
        <color indexed="10"/>
        <rFont val="Arial"/>
        <family val="2"/>
      </rPr>
      <t>5</t>
    </r>
    <r>
      <rPr>
        <sz val="10"/>
        <color indexed="10"/>
        <rFont val="宋体"/>
        <family val="3"/>
        <charset val="134"/>
      </rPr>
      <t>，</t>
    </r>
    <r>
      <rPr>
        <sz val="10"/>
        <color indexed="10"/>
        <rFont val="Arial"/>
        <family val="2"/>
      </rPr>
      <t>c</t>
    </r>
    <r>
      <rPr>
        <sz val="10"/>
        <color indexed="10"/>
        <rFont val="宋体"/>
        <family val="3"/>
        <charset val="134"/>
      </rPr>
      <t>：</t>
    </r>
    <r>
      <rPr>
        <sz val="10"/>
        <color indexed="10"/>
        <rFont val="Arial"/>
        <family val="2"/>
      </rPr>
      <t>2</t>
    </r>
    <r>
      <rPr>
        <sz val="10"/>
        <color indexed="10"/>
        <rFont val="宋体"/>
        <family val="3"/>
        <charset val="134"/>
      </rPr>
      <t>，</t>
    </r>
    <r>
      <rPr>
        <sz val="10"/>
        <color indexed="10"/>
        <rFont val="Arial"/>
        <family val="2"/>
      </rPr>
      <t>m</t>
    </r>
    <r>
      <rPr>
        <sz val="10"/>
        <color indexed="10"/>
        <rFont val="宋体"/>
        <family val="3"/>
        <charset val="134"/>
      </rPr>
      <t>：</t>
    </r>
    <r>
      <rPr>
        <sz val="10"/>
        <color indexed="10"/>
        <rFont val="Arial"/>
        <family val="2"/>
      </rPr>
      <t>10</t>
    </r>
    <r>
      <rPr>
        <vertAlign val="superscript"/>
        <sz val="10"/>
        <color indexed="10"/>
        <rFont val="Arial"/>
        <family val="2"/>
      </rPr>
      <t>3</t>
    </r>
    <r>
      <rPr>
        <sz val="10"/>
        <color indexed="10"/>
        <rFont val="宋体"/>
        <family val="3"/>
        <charset val="134"/>
      </rPr>
      <t>，</t>
    </r>
    <r>
      <rPr>
        <sz val="10"/>
        <color indexed="10"/>
        <rFont val="Arial"/>
        <family val="2"/>
      </rPr>
      <t>M</t>
    </r>
    <r>
      <rPr>
        <sz val="10"/>
        <color indexed="10"/>
        <rFont val="宋体"/>
        <family val="3"/>
        <charset val="134"/>
      </rPr>
      <t>：</t>
    </r>
    <r>
      <rPr>
        <sz val="10"/>
        <color indexed="10"/>
        <rFont val="Arial"/>
        <family val="2"/>
      </rPr>
      <t>5×10</t>
    </r>
    <r>
      <rPr>
        <vertAlign val="superscript"/>
        <sz val="10"/>
        <color indexed="10"/>
        <rFont val="Arial"/>
        <family val="2"/>
      </rPr>
      <t>4</t>
    </r>
  </si>
  <si>
    <t>201914ASC00410</t>
  </si>
  <si>
    <t>香干</t>
  </si>
  <si>
    <t>201914ASC00413</t>
  </si>
  <si>
    <t>克拉农场蔓越莓干</t>
  </si>
  <si>
    <t>苏州悠时食品有限公司</t>
  </si>
  <si>
    <t>江苏省苏州市太仓市浮桥镇双浮东路66号</t>
  </si>
  <si>
    <t>100g/袋 --</t>
  </si>
  <si>
    <t>GB 2760-2014、GB 2762-2017、GB 29921-2013、GB/T 10782-2006</t>
  </si>
  <si>
    <t>未检出（检出限0.003 g/kg）</t>
  </si>
  <si>
    <r>
      <t>n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5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c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2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3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Arial"/>
        <family val="2"/>
      </rPr>
      <t>M</t>
    </r>
    <r>
      <rPr>
        <sz val="10"/>
        <color indexed="8"/>
        <rFont val="宋体"/>
        <family val="3"/>
        <charset val="134"/>
      </rPr>
      <t>：</t>
    </r>
    <r>
      <rPr>
        <sz val="10"/>
        <color indexed="8"/>
        <rFont val="Arial"/>
        <family val="2"/>
      </rPr>
      <t>10</t>
    </r>
    <r>
      <rPr>
        <vertAlign val="superscript"/>
        <sz val="10"/>
        <color indexed="8"/>
        <rFont val="Arial"/>
        <family val="2"/>
      </rPr>
      <t>4</t>
    </r>
  </si>
  <si>
    <t>201914ASC00430</t>
  </si>
  <si>
    <t>天然矿泉水</t>
  </si>
  <si>
    <t>饮用天然矿泉水</t>
  </si>
  <si>
    <t>太仓市世纪秀矿泉饮料有限公司</t>
  </si>
  <si>
    <t>城厢镇太平南路18号</t>
  </si>
  <si>
    <t>18.5L/桶 --</t>
  </si>
  <si>
    <t>硝酸盐</t>
  </si>
  <si>
    <r>
      <t>≤</t>
    </r>
    <r>
      <rPr>
        <sz val="10"/>
        <color indexed="8"/>
        <rFont val="Arial"/>
        <family val="2"/>
      </rPr>
      <t>45</t>
    </r>
  </si>
  <si>
    <t>GB 8537-2018</t>
  </si>
  <si>
    <r>
      <t>未检出（检出限</t>
    </r>
    <r>
      <rPr>
        <sz val="10"/>
        <color indexed="8"/>
        <rFont val="Arial"/>
        <family val="2"/>
      </rPr>
      <t>0.0033 mg/L</t>
    </r>
    <r>
      <rPr>
        <sz val="10"/>
        <color indexed="8"/>
        <rFont val="宋体"/>
        <family val="3"/>
        <charset val="134"/>
      </rPr>
      <t>）</t>
    </r>
  </si>
  <si>
    <r>
      <t>≤</t>
    </r>
    <r>
      <rPr>
        <sz val="10"/>
        <color indexed="8"/>
        <rFont val="Arial"/>
        <family val="2"/>
      </rPr>
      <t>0.1</t>
    </r>
  </si>
  <si>
    <t>镍</t>
  </si>
  <si>
    <r>
      <t>未检出（检出限</t>
    </r>
    <r>
      <rPr>
        <sz val="10"/>
        <color indexed="8"/>
        <rFont val="Arial"/>
        <family val="2"/>
      </rPr>
      <t>0.02mg/L</t>
    </r>
    <r>
      <rPr>
        <sz val="10"/>
        <color indexed="8"/>
        <rFont val="宋体"/>
        <family val="3"/>
        <charset val="134"/>
      </rPr>
      <t>）</t>
    </r>
  </si>
  <si>
    <r>
      <t>≤</t>
    </r>
    <r>
      <rPr>
        <sz val="10"/>
        <color indexed="8"/>
        <rFont val="Arial"/>
        <family val="2"/>
      </rPr>
      <t>0.02</t>
    </r>
  </si>
  <si>
    <t>锑</t>
  </si>
  <si>
    <r>
      <t>≤</t>
    </r>
    <r>
      <rPr>
        <sz val="10"/>
        <color indexed="8"/>
        <rFont val="Arial"/>
        <family val="2"/>
      </rPr>
      <t>0.005</t>
    </r>
  </si>
  <si>
    <t>n:5, c:0, m:0, M:-</t>
  </si>
  <si>
    <t>MPN/100mL</t>
  </si>
  <si>
    <t>粪链球菌</t>
  </si>
  <si>
    <t>201914ASC00439</t>
  </si>
  <si>
    <t>酱卤肉制品</t>
  </si>
  <si>
    <t>牛肉</t>
  </si>
  <si>
    <t>太仓市双凤镇永喜熟食加工厂</t>
  </si>
  <si>
    <t>太仓市双凤镇幸福路2号</t>
  </si>
  <si>
    <t>未检出（检出限1mg/kg）</t>
  </si>
  <si>
    <t>≤30</t>
  </si>
  <si>
    <t>≤0.075</t>
  </si>
  <si>
    <t>201914ASC00440</t>
  </si>
  <si>
    <t>猪舌头</t>
  </si>
  <si>
    <t>未检出（检出限 1 mg/kg）</t>
  </si>
  <si>
    <t>食品细类（四级）</t>
  </si>
  <si>
    <t>标称生产企业名称</t>
  </si>
  <si>
    <t>被抽样单位地点(详细地址)</t>
  </si>
  <si>
    <t>区域（被检企业所在区域）</t>
  </si>
  <si>
    <t>2019-07</t>
  </si>
  <si>
    <t>INAXBDWU71807823_x000D_</t>
  </si>
  <si>
    <t>太仓市市场监督管理局_x000D_</t>
  </si>
  <si>
    <t>苹果、梨、桃、荔枝、龙眼、柑橘等</t>
  </si>
  <si>
    <t>菲律宾进口香蕉_x000D_</t>
  </si>
  <si>
    <t>——_x000D_</t>
  </si>
  <si>
    <t>——</t>
  </si>
  <si>
    <t>散装称重_x000D_</t>
  </si>
  <si>
    <t>U71807823_x000D_</t>
  </si>
  <si>
    <t>太仓和团商贸有限公司_x000D_</t>
  </si>
  <si>
    <t>市场流通</t>
  </si>
  <si>
    <t>太仓市城厢镇东仓路8号12幢</t>
  </si>
  <si>
    <t>谱尼测试集团江苏有限公司</t>
  </si>
  <si>
    <t>未检出_x000D_（定量限：0.04mg/kg）_x000D_</t>
  </si>
  <si>
    <t>≤0.1_x000D_</t>
  </si>
  <si>
    <t>mg/kg_x000D_</t>
  </si>
  <si>
    <t>GB 5009.12-2017_x000D_第一法_x000D_</t>
  </si>
  <si>
    <t>镉（以Cd计）</t>
  </si>
  <si>
    <t>未检出_x000D_（定量限：0.003mg/kg）_x000D_</t>
  </si>
  <si>
    <t>≤0.05_x000D_</t>
  </si>
  <si>
    <t>GB 5009.15-2014_x000D_</t>
  </si>
  <si>
    <t>苯醚甲环唑</t>
  </si>
  <si>
    <t>未检出_x000D_（定量限：0.0750mg/kg）_x000D_</t>
  </si>
  <si>
    <t>≤1_x000D_</t>
  </si>
  <si>
    <t>GB 23200.8-2016_x000D_</t>
  </si>
  <si>
    <t>腈苯唑</t>
  </si>
  <si>
    <t>未检出_x000D_（定量限：0.0250mg/kg）_x000D_</t>
  </si>
  <si>
    <t>腈菌唑</t>
  </si>
  <si>
    <t>未检出_x000D_（定量限：0.0126mg/kg）_x000D_</t>
  </si>
  <si>
    <t>≤2_x000D_</t>
  </si>
  <si>
    <t>肟菌酯</t>
  </si>
  <si>
    <t>未检出_x000D_（定量限：0.0500mg/kg）_x000D_</t>
  </si>
  <si>
    <t>吡唑醚菌酯</t>
  </si>
  <si>
    <t>未检出_x000D_（检出限：0.13μg/kg）_x000D_</t>
  </si>
  <si>
    <t>≤0.02_x000D_</t>
  </si>
  <si>
    <t>GB/T 20769-2008_x000D_</t>
  </si>
  <si>
    <t>噻菌灵</t>
  </si>
  <si>
    <t>未检出_x000D_（检出限：0.12μg/kg）_x000D_</t>
  </si>
  <si>
    <t>≤5_x000D_</t>
  </si>
  <si>
    <t>烯唑醇</t>
  </si>
  <si>
    <t>未检出_x000D_（检出限：0.34μg/kg）_x000D_</t>
  </si>
  <si>
    <t>辛硫磷</t>
  </si>
  <si>
    <t>未检出_x000D_（检出限：20.70μg/kg）_x000D_</t>
  </si>
  <si>
    <t>百菌清</t>
  </si>
  <si>
    <t>未检出_x000D_（检出限：0.0003mg/kg）_x000D_</t>
  </si>
  <si>
    <t>≤0.2_x000D_</t>
  </si>
  <si>
    <t>NY/T 761-2008_x000D_第二部分 第二法_x000D_</t>
  </si>
  <si>
    <t>氰戊菊酯和S-氰戊菊酯</t>
  </si>
  <si>
    <t>未检出_x000D_（检出限：0.002mg/kg）_x000D_</t>
  </si>
  <si>
    <t>溴氰菊酯</t>
  </si>
  <si>
    <t>未检出_x000D_（检出限：0.001mg/kg）_x000D_</t>
  </si>
  <si>
    <t>INAXBDWU71808823_x000D_</t>
  </si>
  <si>
    <t>生干坚果</t>
  </si>
  <si>
    <t>绅士牌原味什锦坚果_x000D_</t>
  </si>
  <si>
    <t>富达（中国）投资有限公司（进口商）_x000D_</t>
  </si>
  <si>
    <t>广东从化经济开发区工业大道9号201-202房</t>
  </si>
  <si>
    <t>广东省</t>
  </si>
  <si>
    <t>292克/罐_x000D_</t>
  </si>
  <si>
    <t>U71808823_x000D_</t>
  </si>
  <si>
    <t>0.57_x000D_</t>
  </si>
  <si>
    <t>≤3_x000D_</t>
  </si>
  <si>
    <t>mg/g_x000D_</t>
  </si>
  <si>
    <t>GB19300-2014附录B_x000D_GB 5009.229-2016 _x000D_第二法_x000D_</t>
  </si>
  <si>
    <t>0.023_x000D_</t>
  </si>
  <si>
    <t>≤0.50_x000D_</t>
  </si>
  <si>
    <t>g/100g_x000D_</t>
  </si>
  <si>
    <t>GB19300-2014附录B_x000D_GB 5009.227-2016_x000D_第一法_x000D_</t>
  </si>
  <si>
    <t>未检出_x000D_（定量限：0.04mgkg）_x000D_</t>
  </si>
  <si>
    <t>未检出_x000D_（定量限：0.1μg/kg）_x000D_</t>
  </si>
  <si>
    <t>≤5.0_x000D_</t>
  </si>
  <si>
    <t>μg/kg_x000D_</t>
  </si>
  <si>
    <t>GB 5009.22-2016_x000D_第一法_x000D_</t>
  </si>
  <si>
    <t>未检出_x000D_（定量限：0.01g/kg）_x000D_</t>
  </si>
  <si>
    <t>≤1.0_x000D_</t>
  </si>
  <si>
    <t>g/kg_x000D_</t>
  </si>
  <si>
    <t>GB 5009.28-2016_x000B_第一法_x000D_</t>
  </si>
  <si>
    <t>未检出_x000D_（定量限：0.030g/kg）_x000D_</t>
  </si>
  <si>
    <t>≤1.2_x000D_</t>
  </si>
  <si>
    <t>GB 5009.97-2016_x000D_第一法_x000D_</t>
  </si>
  <si>
    <t>三氯蔗糖</t>
  </si>
  <si>
    <t>未检出_x000D_（定量限：0.0075g/kg）_x000D_</t>
  </si>
  <si>
    <t>GB 22255-2014_x000D_</t>
  </si>
  <si>
    <t>纽甜</t>
  </si>
  <si>
    <t>未检出_x000D_（定量限：0.2mg/kg）_x000D_</t>
  </si>
  <si>
    <t>≤0.032_x000D_</t>
  </si>
  <si>
    <t>GB 5009.247-2016_x000D_</t>
  </si>
  <si>
    <t>未检出_x000D_（定量限：10.0mg/kg）_x000D_</t>
  </si>
  <si>
    <t>GB 5009.34-2016_x000D_</t>
  </si>
  <si>
    <t>INAXBDWU71809823_x000D_</t>
  </si>
  <si>
    <t>新西兰佳沛金果_x000D_</t>
  </si>
  <si>
    <t>U71809823_x000D_</t>
  </si>
  <si>
    <t>氟虫腈</t>
  </si>
  <si>
    <t>未检出_x000D_（检测限：0.01mg/kg）_x000D_</t>
  </si>
  <si>
    <t>NY/T 1379-2007_x000D_</t>
  </si>
  <si>
    <t>倍硫磷</t>
  </si>
  <si>
    <t>未检出_x000D_（检出限：0.02mg/kg）_x000D_</t>
  </si>
  <si>
    <t>NY/T 761-2008_x000D_第一部分 第二法_x000D_</t>
  </si>
  <si>
    <t>敌百虫</t>
  </si>
  <si>
    <t>未检出_x000D_（检出限：0.06mg/kg）_x000D_</t>
  </si>
  <si>
    <t>久效磷</t>
  </si>
  <si>
    <t>未检出_x000D_（检出限：0.03mg/kg）_x000D_</t>
  </si>
  <si>
    <t>≤0.03_x000D_</t>
  </si>
  <si>
    <t>INAXBDWU71810823_x000D_</t>
  </si>
  <si>
    <t>油炸面、非油炸面</t>
  </si>
  <si>
    <t>三养超辣鸡肉味炸酱拌面碗面（油炸方便面）_x000D_</t>
  </si>
  <si>
    <t>深圳越海金球供应链有限公司（进口商）_x000D_</t>
  </si>
  <si>
    <t>深圳市前海深港合作区、临海大道59号海运中心主塔楼1109号</t>
  </si>
  <si>
    <t>105克（面饼74.2克，调味酱包28.3克，干料2.5克）/碗_x000D_</t>
  </si>
  <si>
    <t>U71810823_x000D_</t>
  </si>
  <si>
    <t>0.67_x000D_</t>
  </si>
  <si>
    <t>≤1.8_x000D_</t>
  </si>
  <si>
    <t>0.13_x000D_</t>
  </si>
  <si>
    <t>≤0.25_x000D_</t>
  </si>
  <si>
    <t>水分</t>
  </si>
  <si>
    <t>9.35_x000D_</t>
  </si>
  <si>
    <t>≤10.0_x000D_</t>
  </si>
  <si>
    <t>GB 5009.3-2016_x000D_第一法_x000D_</t>
  </si>
  <si>
    <t>INAXBDWU71811823_x000D_</t>
  </si>
  <si>
    <t>伦敦WF辣味干拌方便面（油炸方便面）</t>
  </si>
  <si>
    <t>深圳伽诚贸易有限公司（进口商及总代理）_x000D_</t>
  </si>
  <si>
    <t>深圳市龙岗区龙岗路10号硅谷 动力电子商务港1308室</t>
  </si>
  <si>
    <t>350克（面饼：60克×5，调味粉包：2.0克×5，调味酱包：3.0克×5，调味油包：5.0克×5）/袋_x000D_</t>
  </si>
  <si>
    <t>2019/04/10/</t>
  </si>
  <si>
    <t>U71811823_x000D_</t>
  </si>
  <si>
    <t>0.80_x000D_</t>
  </si>
  <si>
    <t>3.99_x000D_</t>
  </si>
  <si>
    <t>INAXBDWU71812823_x000D_</t>
  </si>
  <si>
    <t>泰谷啤酒_x000D_</t>
  </si>
  <si>
    <t>温州市泰各商贸有限公司（代理商）_x000D_</t>
  </si>
  <si>
    <t>温州市牛山北路50-7号</t>
  </si>
  <si>
    <t>浙江省</t>
  </si>
  <si>
    <t>330ml/瓶_x000D_</t>
  </si>
  <si>
    <t>U71812823_x000D_</t>
  </si>
  <si>
    <t>≤0.01_x000D_</t>
  </si>
  <si>
    <t>未检出_x000D_（检出限：0.2mg/L）_x000D_</t>
  </si>
  <si>
    <t>≤2.0_x000D_</t>
  </si>
  <si>
    <t>mg/L_x000D_</t>
  </si>
  <si>
    <t>GB/T 5009.49-2008_x000D_4.4_x000D_</t>
  </si>
  <si>
    <t>INAXBDWU71813823_x000D_</t>
  </si>
  <si>
    <t>蛋白饮料</t>
  </si>
  <si>
    <t>啵乐乐牛奶味饮料_x000D_</t>
  </si>
  <si>
    <t>大连浩川供应链管理有限公司（进口经销商）_x000D_</t>
  </si>
  <si>
    <t>辽宁省大连保税区IA-31幢办公楼302室</t>
  </si>
  <si>
    <t>辽宁省</t>
  </si>
  <si>
    <t>235毫升/瓶_x000D_</t>
  </si>
  <si>
    <t>U71813823_x000D_</t>
  </si>
  <si>
    <t>苯甲酸及其钠盐（以苯甲酸计）</t>
  </si>
  <si>
    <t>GB 5009.28-2016_x000D_第一法_x000D_</t>
  </si>
  <si>
    <t>不得使用_x000D_</t>
  </si>
  <si>
    <t>脱氢乙酸及其钠盐（以脱氢乙酸计）</t>
  </si>
  <si>
    <t>未检出_x000D_（定量限：0.003g/kg）_x000D_</t>
  </si>
  <si>
    <t>GB 5009.121-2016_x000D_第一法_x000D_</t>
  </si>
  <si>
    <t>≤0.65_x000D_</t>
  </si>
  <si>
    <t>未检出_x000D_（检出限：4µg/g）_x000D_</t>
  </si>
  <si>
    <t>≤0.3_x000D_</t>
  </si>
  <si>
    <t>GB/T 5009.140-2003_x000D_</t>
  </si>
  <si>
    <t>纳他霉素</t>
  </si>
  <si>
    <t>未检出_x000D_（定量限：0.5mg/kg）_x000D_</t>
  </si>
  <si>
    <t>GB/T 21915-2008_x000D_</t>
  </si>
  <si>
    <t>INAXBDWU71814823</t>
  </si>
  <si>
    <t>碳酸饮料（汽水）</t>
  </si>
  <si>
    <t>噢嗼西瓜味碳酸饮料_x000D_</t>
  </si>
  <si>
    <t>400毫升/瓶_x000D_</t>
  </si>
  <si>
    <t>U71814823_x000D_</t>
  </si>
  <si>
    <t>0.156_x000D_</t>
  </si>
  <si>
    <t>≤0.5_x000D_</t>
  </si>
  <si>
    <t>黑龙江省</t>
  </si>
  <si>
    <t>GB 5009.227-2016_x000D_第一法_x000D_</t>
  </si>
  <si>
    <t>≤100_x000D_</t>
  </si>
  <si>
    <t>以Al计）</t>
  </si>
  <si>
    <t>GB 5009.182-2017_x000D_第三法_x000D_</t>
  </si>
  <si>
    <t>未检出_x000D_（检出限：0.05mg/kg）_x000D_</t>
  </si>
  <si>
    <t>不得检出_x000D_</t>
  </si>
  <si>
    <t>INAXBDWU71816823_x000D_</t>
  </si>
  <si>
    <t>麦比客可可味全麦饼干_x000D_</t>
  </si>
  <si>
    <t>东莞麦比客食品贸易有限公司（中国经销商）_x000D_</t>
  </si>
  <si>
    <t>东莞市高埗镇宝莲村北潢路李健成工业区厂房C栋一楼</t>
  </si>
  <si>
    <t>250克/袋_x000D_</t>
  </si>
  <si>
    <t>U71816823_x000D_</t>
  </si>
  <si>
    <t>1.3_x000D_</t>
  </si>
  <si>
    <t>GB 5009.229-2016_x000D_第二法_x000D_</t>
  </si>
  <si>
    <t>0.032_x000D_</t>
  </si>
  <si>
    <t>0.22_x000D_</t>
  </si>
  <si>
    <t>6.16_x000D_</t>
  </si>
  <si>
    <t>INAXBDWU71817823_x000D_</t>
  </si>
  <si>
    <t>奥朗探戈咔咔脆威化饼（巧克力味）</t>
  </si>
  <si>
    <t>珠海双子星贸易有限公司（进口商）_x000D_</t>
  </si>
  <si>
    <t>珠海市香洲区吉大水湾路240号56栋42房</t>
  </si>
  <si>
    <t>48克/袋_x000D_</t>
  </si>
  <si>
    <t>U71817823_x000D_</t>
  </si>
  <si>
    <t>0.52_x000D_</t>
  </si>
  <si>
    <t>0.012_x000D_</t>
  </si>
  <si>
    <t>7.62_x000D_</t>
  </si>
  <si>
    <t>INAXBDWU71818823_x000D_</t>
  </si>
  <si>
    <t>莱家椰子味粒粒装威化饼干_x000D_</t>
  </si>
  <si>
    <t>上海泓滔贸易有限公司（经销商）_x000D_</t>
  </si>
  <si>
    <t>上海市闵行区纪翟路1199号楼</t>
  </si>
  <si>
    <t>上海市</t>
  </si>
  <si>
    <t>125克/袋_x000D_</t>
  </si>
  <si>
    <t>U71818823_x000D_</t>
  </si>
  <si>
    <t>0.14_x000D_</t>
  </si>
  <si>
    <t>0.035_x000D_</t>
  </si>
  <si>
    <t>4.81_x000D_</t>
  </si>
  <si>
    <t>INAXBDWU71819823_x000D_</t>
  </si>
  <si>
    <t>晴王葡萄_x000D_</t>
  </si>
  <si>
    <t>U71819823_x000D_</t>
  </si>
  <si>
    <t>太仓市城厢镇轩妮水果店_x000D_</t>
  </si>
  <si>
    <t>太仓市城厢镇上海东路8号商铺03室</t>
  </si>
  <si>
    <t>戊唑醇</t>
  </si>
  <si>
    <t>未检出_x000D_（定量限：0.0376mg/kg）_x000D_</t>
  </si>
  <si>
    <t>INAXBDWU71820823_x000D_</t>
  </si>
  <si>
    <t>泰国金柚_x000D_</t>
  </si>
  <si>
    <t>U71820823_x000D_</t>
  </si>
  <si>
    <t>噻嗪酮</t>
  </si>
  <si>
    <t>乙螨唑</t>
  </si>
  <si>
    <t>抑霉唑</t>
  </si>
  <si>
    <t>啶虫脒</t>
  </si>
  <si>
    <t>未检出_x000D_（检出限：0.36μg/kg）_x000D_</t>
  </si>
  <si>
    <t>联苯菊酯</t>
  </si>
  <si>
    <t>未检出_x000D_（检出限：0.0006mg/kg）_x000D_</t>
  </si>
  <si>
    <t>杀扑磷</t>
  </si>
  <si>
    <t>毒死蜱</t>
  </si>
  <si>
    <t>INAXBDWU71821823_x000D_</t>
  </si>
  <si>
    <t>玫珑瓜_x000D_</t>
  </si>
  <si>
    <t>U71821823_x000D_</t>
  </si>
  <si>
    <t>阿维菌素</t>
  </si>
  <si>
    <t>未检出_x000D_（定量限：0.005mg/kg）_x000D_</t>
  </si>
  <si>
    <t>GB 23200.20-2016_x000D_</t>
  </si>
  <si>
    <t>醚菌酯</t>
  </si>
  <si>
    <t>≤0.15_x000D_</t>
  </si>
  <si>
    <t>啶酰菌胺</t>
  </si>
  <si>
    <t>烯酰吗啉</t>
  </si>
  <si>
    <t>未检出_x000D_（检出限：0.09μg/kg）_x000D_</t>
  </si>
  <si>
    <t>乙酰甲胺磷</t>
  </si>
  <si>
    <t>INAXBDWU71822823_x000D_</t>
  </si>
  <si>
    <t>巧克力、巧克力制品、代可可脂巧克力及代可可脂巧克力制品</t>
  </si>
  <si>
    <t>阿孔特牌扁桃仁巧克力味夹心糖_x000D_</t>
  </si>
  <si>
    <t>绥芬河天成经贸有限公司（进口商）_x000D_</t>
  </si>
  <si>
    <t>黑龙江省绥河市青云路7号306室</t>
  </si>
  <si>
    <t>500克/袋_x000D_</t>
  </si>
  <si>
    <t>U71822823_x000D_</t>
  </si>
  <si>
    <t>0.12_x000D_</t>
  </si>
  <si>
    <t>GB 5009.12-2017 _x000B_第一法_x000D_</t>
  </si>
  <si>
    <t>柠檬黄</t>
  </si>
  <si>
    <t>未检出_x000D_（检出限：0.5mg/kg）_x000D_</t>
  </si>
  <si>
    <t>GB 5009.35-2016_x000D_</t>
  </si>
  <si>
    <t>日落黄</t>
  </si>
  <si>
    <t>INAXBDWU71823823_x000D_</t>
  </si>
  <si>
    <t>金果_x000D_</t>
  </si>
  <si>
    <t>U71823823_x000D_</t>
  </si>
  <si>
    <t>INAXBDWU71824823_x000D_</t>
  </si>
  <si>
    <t>诺贝尔Nober珍珠奶茶糖_x000D_</t>
  </si>
  <si>
    <t>唯伊细国际贸易（上海）有限公司_x000D_</t>
  </si>
  <si>
    <t>上海市金山区阳镇浦卫公路16299弄11号2层2130室</t>
  </si>
  <si>
    <t>85克/袋_x000D_</t>
  </si>
  <si>
    <t>U71824823_x000D_</t>
  </si>
  <si>
    <t>INAXBDWU71825823_x000D_</t>
  </si>
  <si>
    <t>冰淇淋、雪糕、雪泥、冰棍、食用冰、甜味冰、其他类</t>
  </si>
  <si>
    <t>可口可乐碎碎冰沙_x000D_</t>
  </si>
  <si>
    <t>厦门盈骅进出口有限公司（经销商）_x000D_</t>
  </si>
  <si>
    <t>厦门市湖里区枋湖路9-19A栋517室</t>
  </si>
  <si>
    <t>福建省</t>
  </si>
  <si>
    <t>130毫升/袋_x000D_</t>
  </si>
  <si>
    <t>U71825823_x000D_</t>
  </si>
  <si>
    <t>INAXBDWU71826823_x000D_</t>
  </si>
  <si>
    <t>宾格瑞草莓味牛奶饮料_x000D_</t>
  </si>
  <si>
    <t>宾格瑞（上海）食品有限公司（中国总经销商）_x000D_</t>
  </si>
  <si>
    <t>中国上海市闵行区宜山路1698号1304室（兴迪商务大厦）</t>
  </si>
  <si>
    <t>200ml/瓶_x000D_</t>
  </si>
  <si>
    <t>U71826823_x000D_</t>
  </si>
  <si>
    <t>未检出_x000D_（定量限：0.04mg/L）_x000D_</t>
  </si>
  <si>
    <t>未检出_x000D_（定量限：0.5mg/L）_x000D_</t>
  </si>
  <si>
    <t>INAXBDWU71827823_x000D_</t>
  </si>
  <si>
    <t>果冻</t>
  </si>
  <si>
    <t>KIDSWELL酸奶味果冻_x000D_</t>
  </si>
  <si>
    <t>威海进恒国际贸易有限公司（经销商）_x000D_</t>
  </si>
  <si>
    <t>山东省威海市高区沈阳中路39-4</t>
  </si>
  <si>
    <t>山东省</t>
  </si>
  <si>
    <t>386g/袋_x000D_</t>
  </si>
  <si>
    <t>U71827823_x000D_</t>
  </si>
  <si>
    <t>INASGRUU71828823</t>
  </si>
  <si>
    <t>牛顿小苹果_x000D_</t>
  </si>
  <si>
    <t>2019/7/17</t>
  </si>
  <si>
    <t>2019/07/17</t>
  </si>
  <si>
    <t>U71828823_x000D_</t>
  </si>
  <si>
    <t>太仓木瓜文化传媒有限公司南门分公司_x000D_</t>
  </si>
  <si>
    <t>太仓市城厢镇南园西路9号</t>
  </si>
  <si>
    <t>氯氰菊酯和高效氯氰菊酯</t>
  </si>
  <si>
    <t>未检出_x000D_（检出限：0.003mg/kg）_x000D_</t>
  </si>
  <si>
    <t>丙溴磷</t>
  </si>
  <si>
    <t>未检出_x000D_（检出限：0.04mg/kg）_x000D_</t>
  </si>
  <si>
    <t>敌敌畏</t>
  </si>
  <si>
    <t>未检出_x000D_（检出限：0.01mg/kg）_x000D_</t>
  </si>
  <si>
    <t>INASGRUU71829823_x000D_</t>
  </si>
  <si>
    <t>香蕉_x000D_</t>
  </si>
  <si>
    <t>U71829823_x000D_</t>
  </si>
  <si>
    <t>INASGRUU71830823_x000D_</t>
  </si>
  <si>
    <t>西班牙橙_x000D_</t>
  </si>
  <si>
    <t>U71830823_x000D_</t>
  </si>
  <si>
    <t>氟氯氰菊酯和高效氟氯氰菊酯</t>
  </si>
  <si>
    <t>NY/T 761-2008_x000B_第二部分 第二法_x000D_</t>
  </si>
  <si>
    <t>氯氟氰菊酯和高效氯氟氰菊酯</t>
  </si>
  <si>
    <t>未检出_x000D_（检出限：0.0005mg/kg）_x000D_</t>
  </si>
  <si>
    <t>克百威</t>
  </si>
  <si>
    <t>NY/T 761-2008_x000D_第三部分_x000D_</t>
  </si>
  <si>
    <t>氧乐果</t>
  </si>
  <si>
    <t>未检出_x000D_（检出限： 0.02mg/kg）_x000D_</t>
  </si>
  <si>
    <t>INASGRUU71831823_x000D_</t>
  </si>
  <si>
    <t>青芒_x000D_</t>
  </si>
  <si>
    <t>U71831823_x000D_</t>
  </si>
  <si>
    <t>INASGRUU71832823_x000D_</t>
  </si>
  <si>
    <t>METMALL泰国牛奶榴莲糖_x000D_</t>
  </si>
  <si>
    <t>深圳市海迪商贸有限公司_x000D_</t>
  </si>
  <si>
    <t>深圳市罗湖区笋岗街道宝安兆路笋岗文具批发市场A栋三楼B306</t>
  </si>
  <si>
    <t>350g/袋_x000D_</t>
  </si>
  <si>
    <t>2019/01/06</t>
  </si>
  <si>
    <t>U71832823_x000D_</t>
  </si>
  <si>
    <t>INASGRUU71833823_x000D_</t>
  </si>
  <si>
    <t>美乐津牌香蕉牛奶味果冻_x000D_</t>
  </si>
  <si>
    <t>厦门市富港昌贸易有限公司（经销商）_x000D_</t>
  </si>
  <si>
    <t>厦门片区嵩屿南三路99号1408室</t>
  </si>
  <si>
    <t>432g/盒_x000D_</t>
  </si>
  <si>
    <t>2019/03/03</t>
  </si>
  <si>
    <t>U71833823_x000D_</t>
  </si>
  <si>
    <t>0.054_x000D_</t>
  </si>
  <si>
    <t>0.267_x000D_</t>
  </si>
  <si>
    <t>INASGRUU71834823_x000D_</t>
  </si>
  <si>
    <t>VFOODSMIX原味脆脆条（油炸小食品）_x000D_</t>
  </si>
  <si>
    <t>深圳一合食品供应链管理有限公司（进口商）_x000D_</t>
  </si>
  <si>
    <t>深圳市前海深港合作区前三湾一路1号A栋201室</t>
  </si>
  <si>
    <t>75克/袋_x000D_</t>
  </si>
  <si>
    <t>2019/04/01</t>
  </si>
  <si>
    <t>U71834823_x000D_</t>
  </si>
  <si>
    <t>1.1_x000D_</t>
  </si>
  <si>
    <t>0.042_x000D_</t>
  </si>
  <si>
    <t>羰基价</t>
  </si>
  <si>
    <t>11.8_x000D_</t>
  </si>
  <si>
    <t>≤20_x000D_</t>
  </si>
  <si>
    <t>meq/kg_x000D_</t>
  </si>
  <si>
    <t>GB 5009.230-2016_x000D_</t>
  </si>
  <si>
    <t>总砷（以As计）</t>
  </si>
  <si>
    <t>未检出_x000D_（定量限：0.040mg/kg）_x000D_</t>
  </si>
  <si>
    <t>GB 5009.11-2014 _x000B_第一篇 第二法_x000D_</t>
  </si>
  <si>
    <t>0.049_x000D_</t>
  </si>
  <si>
    <t>INASGRUU71835823_x000D_</t>
  </si>
  <si>
    <t>法国（巴黎）含气天然矿泉水_x000D_</t>
  </si>
  <si>
    <t>上海睿山国际贸易有限公司（进口商）_x000D_</t>
  </si>
  <si>
    <t>徐汇区龙吴路1500号A座306</t>
  </si>
  <si>
    <t>330毫升/瓶_x000D_</t>
  </si>
  <si>
    <t>2018/11/10</t>
  </si>
  <si>
    <t>U71835823_x000D_</t>
  </si>
  <si>
    <t>0.000218_x000D_</t>
  </si>
  <si>
    <t>GB 8538-2016 11.2_x000D_</t>
  </si>
  <si>
    <t>0.000918_x000D_</t>
  </si>
  <si>
    <t>≤0.005_x000D_</t>
  </si>
  <si>
    <t>溴酸盐</t>
  </si>
  <si>
    <t>未检出_x000D_（定量限：5μg/L）_x000D_</t>
  </si>
  <si>
    <t>GB 8538-2016 49.1_x000D_</t>
  </si>
  <si>
    <t>8.8_x000D_</t>
  </si>
  <si>
    <t>≤45_x000D_</t>
  </si>
  <si>
    <t>GB 8538-2016 40.2_x000D_</t>
  </si>
  <si>
    <t>未检出_x000D_（定量限：3.3μg/L）_x000D_</t>
  </si>
  <si>
    <t>GB 8538-2016 41_x000D_</t>
  </si>
  <si>
    <t>INASGRUU71836823_x000D_</t>
  </si>
  <si>
    <t>依云天然矿泉水_x000D_</t>
  </si>
  <si>
    <t>上海婧莹贸易有限公司（经销商）_x000D_</t>
  </si>
  <si>
    <t>上海松江区洞泾镇长浜路501弄九州世贸16幢128号</t>
  </si>
  <si>
    <t>2018/10/09</t>
  </si>
  <si>
    <t>U71836823_x000D_</t>
  </si>
  <si>
    <t>未检出_x000D_（定量限：0.07mg/L）_x000D_</t>
  </si>
  <si>
    <t>0.000802_x000D_</t>
  </si>
  <si>
    <t>4.5_x000D_</t>
  </si>
  <si>
    <t>INASGRUU71837823_x000D_</t>
  </si>
  <si>
    <t>卤鸭脖_x000D_</t>
  </si>
  <si>
    <t>U71837823_x000D_</t>
  </si>
  <si>
    <t>太仓市城厢镇仓倍鲜熟食店_x000D_</t>
  </si>
  <si>
    <t>餐饮服务</t>
  </si>
  <si>
    <t>太仓市城厢镇人民南路96号C-4-21室</t>
  </si>
  <si>
    <t>未检出_x000D_（检出限：1mg/kg）_x000D_</t>
  </si>
  <si>
    <t>GB 5009.33-2016_x000D_第二法_x000D_</t>
  </si>
  <si>
    <t>≤0.075_x000D_</t>
  </si>
  <si>
    <t>胭脂红</t>
  </si>
  <si>
    <t>GB/T 9695.6-2008_x000D_第一法_x000D_</t>
  </si>
  <si>
    <t>氯霉素</t>
  </si>
  <si>
    <t>未检出_x000D_（测定低限：0.1μg/kg）_x000D_</t>
  </si>
  <si>
    <t>GB/T 22338-2008_x000D_液相色谱串联质谱法_x000D_</t>
  </si>
  <si>
    <t>酸性橙Ⅱ</t>
  </si>
  <si>
    <t>未检出_x000D_（检出限： 0.1mg/kg）_x000D_</t>
  </si>
  <si>
    <t>SN/T 3536-2013_x000D_</t>
  </si>
  <si>
    <t>INASGRUU71838823_x000D_</t>
  </si>
  <si>
    <t>卤鸭锁骨_x000D_</t>
  </si>
  <si>
    <t>U71838823_x000D_</t>
  </si>
  <si>
    <t>12.6（本底）_x000D_</t>
  </si>
  <si>
    <t>INASGRUU71839823_x000D_</t>
  </si>
  <si>
    <t>U71839823_x000D_</t>
  </si>
  <si>
    <t>太仓市城厢镇采茶妹奶茶店_x000D_</t>
  </si>
  <si>
    <t>太仓市城厢镇人民南路96号C区三楼</t>
  </si>
  <si>
    <t>INASGRUU71840823_x000D_</t>
  </si>
  <si>
    <t>U71840823_x000D_</t>
  </si>
  <si>
    <t>太仓市城厢镇小嗨鸭熟食店_x000D_</t>
  </si>
  <si>
    <t>太仓市城厢镇人民南路137号二楼</t>
  </si>
  <si>
    <t>INASGRUU71841823_x000D_</t>
  </si>
  <si>
    <t>U71841823_x000D_</t>
  </si>
  <si>
    <t>INAKBCIU72646823</t>
  </si>
  <si>
    <t>味精</t>
  </si>
  <si>
    <t>味精_x000D_</t>
  </si>
  <si>
    <t>呼伦贝尔东北阜丰生物科技有限公司</t>
  </si>
  <si>
    <t>呼伦贝尔岭东工业开发区（扎兰屯）开创大街</t>
  </si>
  <si>
    <t>内蒙古自治区</t>
  </si>
  <si>
    <t>2019/02/26</t>
  </si>
  <si>
    <t>2019/07/18</t>
  </si>
  <si>
    <t>U72646823_x000D_</t>
  </si>
  <si>
    <t>太仓市城厢镇润恒调味品批发部</t>
  </si>
  <si>
    <t>太仓市城厢镇江南农副食品城1幢B02号</t>
  </si>
  <si>
    <t>谷氨酸钠</t>
  </si>
  <si>
    <t>99.5_x000D_</t>
  </si>
  <si>
    <t>≥99.0_x000D_</t>
  </si>
  <si>
    <t>%_x000D_</t>
  </si>
  <si>
    <t>GB 5009.43-2016_x000D_第三法_x000D_</t>
  </si>
  <si>
    <t>0.091_x000D_</t>
  </si>
  <si>
    <t>GB 5009.11-2014_x000D_第一篇 第二法_x000D_</t>
  </si>
  <si>
    <t>INAKBCIU72647823_x000D_</t>
  </si>
  <si>
    <t>梅花味精_x000D_</t>
  </si>
  <si>
    <t>通辽梅花生物科技有限公司</t>
  </si>
  <si>
    <t>通辽市科尔沁区木里图镇</t>
  </si>
  <si>
    <t>2019/03/25</t>
  </si>
  <si>
    <t>U72647823_x000D_</t>
  </si>
  <si>
    <t>太仓市城厢镇润恒调味品批发部_x000D_</t>
  </si>
  <si>
    <t>99.1_x000D_</t>
  </si>
  <si>
    <t>0.11_x000D_</t>
  </si>
  <si>
    <t>INAKBCIU72648823_x000D_</t>
  </si>
  <si>
    <t>通用小麦粉、专用小麦粉</t>
  </si>
  <si>
    <t>特精粉（小麦粉）_x000D_</t>
  </si>
  <si>
    <t>河南省永城市龙腾面粉有限公司</t>
  </si>
  <si>
    <t>永城市蒋口镇工业区</t>
  </si>
  <si>
    <t>河南省</t>
  </si>
  <si>
    <t>5kg/袋_x000D_</t>
  </si>
  <si>
    <t>2019/6/24</t>
  </si>
  <si>
    <t>U72648823_x000D_</t>
  </si>
  <si>
    <t>太仓市城厢镇峻丰面粉批发部_x000D_</t>
  </si>
  <si>
    <t>太仓市镇204国道西侧新刘河大桥南堍</t>
  </si>
  <si>
    <t>0.057_x000D_</t>
  </si>
  <si>
    <t>苯并[a]芘</t>
  </si>
  <si>
    <t>未检出_x000D_（定量限：0.5μg/kg）_x000D_</t>
  </si>
  <si>
    <t>GB 5009.27-2016_x000D_</t>
  </si>
  <si>
    <t>过氧化苯甲酰</t>
  </si>
  <si>
    <t>GB/T 22325-2008_x000D_</t>
  </si>
  <si>
    <t>滑石粉</t>
  </si>
  <si>
    <t>未检出_x000D_（定量限：6g/kg）_x000D_</t>
  </si>
  <si>
    <t>GB 5009.269-2016_x000D_</t>
  </si>
  <si>
    <t>二氧化钛</t>
  </si>
  <si>
    <t>未检出_x000D_（定量限：1.0mg/kg）_x000D_</t>
  </si>
  <si>
    <t>GB 5009.246-2016_x000D_第一法_x000D_</t>
  </si>
  <si>
    <t>INAKBCIU72649823</t>
  </si>
  <si>
    <t>五得利富强小麦粉_x000D_</t>
  </si>
  <si>
    <t>五得利集团宿迁面粉有限公司_x000D_</t>
  </si>
  <si>
    <t>宿迁市宿城经济开发区粮食物流中心</t>
  </si>
  <si>
    <t>2019/07/10</t>
  </si>
  <si>
    <t>U72649823_x000D_</t>
  </si>
  <si>
    <t>0.069_x000D_</t>
  </si>
  <si>
    <t>0.0081_x000D_</t>
  </si>
</sst>
</file>

<file path=xl/styles.xml><?xml version="1.0" encoding="utf-8"?>
<styleSheet xmlns="http://schemas.openxmlformats.org/spreadsheetml/2006/main">
  <numFmts count="2">
    <numFmt numFmtId="177" formatCode="yyyy\-m"/>
    <numFmt numFmtId="178" formatCode="yyyy\/mm\/dd"/>
  </numFmts>
  <fonts count="44">
    <font>
      <sz val="11"/>
      <color theme="1"/>
      <name val="宋体"/>
      <family val="2"/>
      <charset val="134"/>
      <scheme val="minor"/>
    </font>
    <font>
      <sz val="11"/>
      <color indexed="8"/>
      <name val="宋体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color indexed="8"/>
      <name val="微软雅黑"/>
      <family val="2"/>
      <charset val="134"/>
    </font>
    <font>
      <sz val="10"/>
      <color indexed="8"/>
      <name val="Arial"/>
      <family val="2"/>
    </font>
    <font>
      <sz val="10.5"/>
      <color indexed="8"/>
      <name val="Calibri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Calibri"/>
      <family val="2"/>
    </font>
    <font>
      <sz val="10"/>
      <color indexed="10"/>
      <name val="宋体"/>
      <family val="3"/>
      <charset val="134"/>
    </font>
    <font>
      <sz val="10"/>
      <color indexed="10"/>
      <name val="Arial"/>
      <family val="2"/>
    </font>
    <font>
      <vertAlign val="superscript"/>
      <sz val="10"/>
      <color indexed="10"/>
      <name val="Arial"/>
      <family val="2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0"/>
      <color rgb="FF000000"/>
      <name val="Arial"/>
      <family val="2"/>
    </font>
    <font>
      <sz val="10"/>
      <color rgb="FF000000"/>
      <name val="微软雅黑"/>
      <family val="2"/>
      <charset val="134"/>
    </font>
    <font>
      <sz val="10"/>
      <color rgb="FFFF0000"/>
      <name val="微软雅黑"/>
      <family val="2"/>
      <charset val="134"/>
    </font>
    <font>
      <sz val="10"/>
      <color rgb="FF00000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rgb="FFFF0000"/>
      <name val="Arial"/>
      <family val="2"/>
    </font>
    <font>
      <sz val="9"/>
      <color rgb="FFFF000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color indexed="8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87">
    <xf numFmtId="0" fontId="0" fillId="0" borderId="0">
      <alignment vertical="center"/>
    </xf>
    <xf numFmtId="0" fontId="1" fillId="0" borderId="0"/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4" fillId="0" borderId="0">
      <alignment vertical="center"/>
    </xf>
    <xf numFmtId="0" fontId="3" fillId="0" borderId="0">
      <alignment vertical="center"/>
    </xf>
    <xf numFmtId="0" fontId="14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9" fillId="6" borderId="5" applyNumberFormat="0" applyAlignment="0" applyProtection="0">
      <alignment vertical="center"/>
    </xf>
    <xf numFmtId="0" fontId="29" fillId="6" borderId="5" applyNumberFormat="0" applyAlignment="0" applyProtection="0">
      <alignment vertical="center"/>
    </xf>
    <xf numFmtId="0" fontId="30" fillId="5" borderId="4" applyNumberFormat="0" applyAlignment="0" applyProtection="0">
      <alignment vertical="center"/>
    </xf>
    <xf numFmtId="0" fontId="30" fillId="5" borderId="4" applyNumberFormat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4" fillId="8" borderId="8" applyNumberFormat="0" applyFont="0" applyAlignment="0" applyProtection="0">
      <alignment vertical="center"/>
    </xf>
  </cellStyleXfs>
  <cellXfs count="136">
    <xf numFmtId="0" fontId="0" fillId="0" borderId="0" xfId="0">
      <alignment vertical="center"/>
    </xf>
    <xf numFmtId="0" fontId="1" fillId="0" borderId="0" xfId="1"/>
    <xf numFmtId="0" fontId="4" fillId="0" borderId="10" xfId="1" applyFont="1" applyBorder="1" applyAlignment="1">
      <alignment horizontal="center" vertical="center" wrapText="1"/>
    </xf>
    <xf numFmtId="0" fontId="31" fillId="33" borderId="10" xfId="1" applyFont="1" applyFill="1" applyBorder="1" applyAlignment="1">
      <alignment horizontal="center" vertical="center"/>
    </xf>
    <xf numFmtId="0" fontId="32" fillId="33" borderId="10" xfId="1" applyFont="1" applyFill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33" fillId="0" borderId="11" xfId="1" applyFont="1" applyBorder="1" applyAlignment="1">
      <alignment horizontal="center" vertical="center"/>
    </xf>
    <xf numFmtId="177" fontId="33" fillId="0" borderId="10" xfId="1" applyNumberFormat="1" applyFont="1" applyBorder="1" applyAlignment="1">
      <alignment horizontal="center" vertical="center" wrapText="1"/>
    </xf>
    <xf numFmtId="0" fontId="33" fillId="0" borderId="10" xfId="1" applyFont="1" applyBorder="1" applyAlignment="1">
      <alignment horizontal="center" vertical="center" wrapText="1"/>
    </xf>
    <xf numFmtId="0" fontId="31" fillId="33" borderId="10" xfId="1" applyFont="1" applyFill="1" applyBorder="1" applyAlignment="1">
      <alignment horizontal="center"/>
    </xf>
    <xf numFmtId="0" fontId="34" fillId="33" borderId="10" xfId="1" applyFont="1" applyFill="1" applyBorder="1" applyAlignment="1">
      <alignment horizontal="center" vertical="center"/>
    </xf>
    <xf numFmtId="0" fontId="35" fillId="33" borderId="10" xfId="1" applyFont="1" applyFill="1" applyBorder="1" applyAlignment="1">
      <alignment horizontal="center" vertical="center"/>
    </xf>
    <xf numFmtId="0" fontId="36" fillId="33" borderId="10" xfId="1" applyFont="1" applyFill="1" applyBorder="1" applyAlignment="1">
      <alignment horizontal="center" vertical="center"/>
    </xf>
    <xf numFmtId="0" fontId="36" fillId="0" borderId="10" xfId="1" applyFont="1" applyBorder="1" applyAlignment="1">
      <alignment horizontal="center" vertical="center"/>
    </xf>
    <xf numFmtId="0" fontId="10" fillId="0" borderId="0" xfId="1" applyFont="1" applyAlignment="1"/>
    <xf numFmtId="177" fontId="36" fillId="0" borderId="12" xfId="1" applyNumberFormat="1" applyFont="1" applyBorder="1" applyAlignment="1">
      <alignment horizontal="center" vertical="center" wrapText="1"/>
    </xf>
    <xf numFmtId="0" fontId="36" fillId="0" borderId="23" xfId="1" applyFont="1" applyBorder="1" applyAlignment="1">
      <alignment horizontal="left" vertical="center" wrapText="1"/>
    </xf>
    <xf numFmtId="0" fontId="36" fillId="0" borderId="13" xfId="1" applyFont="1" applyBorder="1" applyAlignment="1">
      <alignment horizontal="center" vertical="center" wrapText="1"/>
    </xf>
    <xf numFmtId="0" fontId="36" fillId="0" borderId="23" xfId="1" applyFont="1" applyBorder="1" applyAlignment="1">
      <alignment horizontal="center" vertical="center" wrapText="1"/>
    </xf>
    <xf numFmtId="14" fontId="36" fillId="0" borderId="23" xfId="1" applyNumberFormat="1" applyFont="1" applyBorder="1" applyAlignment="1">
      <alignment horizontal="center" vertical="center" wrapText="1"/>
    </xf>
    <xf numFmtId="0" fontId="36" fillId="0" borderId="14" xfId="1" applyFont="1" applyBorder="1" applyAlignment="1">
      <alignment horizontal="center" vertical="center" wrapText="1"/>
    </xf>
    <xf numFmtId="0" fontId="36" fillId="0" borderId="10" xfId="1" applyFont="1" applyBorder="1" applyAlignment="1">
      <alignment horizontal="center" vertical="center" wrapText="1"/>
    </xf>
    <xf numFmtId="0" fontId="36" fillId="33" borderId="10" xfId="1" applyFont="1" applyFill="1" applyBorder="1" applyAlignment="1">
      <alignment vertical="center"/>
    </xf>
    <xf numFmtId="0" fontId="9" fillId="0" borderId="10" xfId="1" applyFont="1" applyBorder="1" applyAlignment="1">
      <alignment horizontal="center" vertical="center"/>
    </xf>
    <xf numFmtId="0" fontId="9" fillId="33" borderId="10" xfId="1" applyFont="1" applyFill="1" applyBorder="1" applyAlignment="1">
      <alignment horizontal="center" vertical="center"/>
    </xf>
    <xf numFmtId="0" fontId="36" fillId="33" borderId="10" xfId="1" applyFont="1" applyFill="1" applyBorder="1" applyAlignment="1">
      <alignment horizontal="center"/>
    </xf>
    <xf numFmtId="0" fontId="31" fillId="33" borderId="24" xfId="1" applyFont="1" applyFill="1" applyBorder="1" applyAlignment="1">
      <alignment horizontal="center" vertical="center"/>
    </xf>
    <xf numFmtId="0" fontId="31" fillId="33" borderId="25" xfId="1" applyFont="1" applyFill="1" applyBorder="1" applyAlignment="1">
      <alignment horizontal="center" vertical="center"/>
    </xf>
    <xf numFmtId="0" fontId="31" fillId="33" borderId="26" xfId="1" applyFont="1" applyFill="1" applyBorder="1" applyAlignment="1">
      <alignment horizontal="center" vertical="center"/>
    </xf>
    <xf numFmtId="0" fontId="31" fillId="33" borderId="23" xfId="1" applyFont="1" applyFill="1" applyBorder="1" applyAlignment="1">
      <alignment horizontal="center" vertical="center"/>
    </xf>
    <xf numFmtId="0" fontId="37" fillId="33" borderId="24" xfId="1" applyFont="1" applyFill="1" applyBorder="1" applyAlignment="1">
      <alignment horizontal="center" vertical="center"/>
    </xf>
    <xf numFmtId="0" fontId="38" fillId="33" borderId="25" xfId="1" applyFont="1" applyFill="1" applyBorder="1" applyAlignment="1">
      <alignment horizontal="center" vertical="center"/>
    </xf>
    <xf numFmtId="0" fontId="36" fillId="33" borderId="23" xfId="1" applyFont="1" applyFill="1" applyBorder="1" applyAlignment="1">
      <alignment horizontal="center" vertical="center"/>
    </xf>
    <xf numFmtId="0" fontId="36" fillId="33" borderId="25" xfId="1" applyFont="1" applyFill="1" applyBorder="1" applyAlignment="1">
      <alignment horizontal="center" vertical="center"/>
    </xf>
    <xf numFmtId="0" fontId="36" fillId="33" borderId="26" xfId="1" applyFont="1" applyFill="1" applyBorder="1" applyAlignment="1">
      <alignment horizontal="center" vertical="center"/>
    </xf>
    <xf numFmtId="0" fontId="2" fillId="33" borderId="10" xfId="1" applyFont="1" applyFill="1" applyBorder="1" applyAlignment="1">
      <alignment horizontal="center" vertical="center"/>
    </xf>
    <xf numFmtId="0" fontId="37" fillId="33" borderId="10" xfId="1" applyFont="1" applyFill="1" applyBorder="1" applyAlignment="1">
      <alignment horizontal="center" vertical="center"/>
    </xf>
    <xf numFmtId="177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0" fontId="31" fillId="33" borderId="27" xfId="1" applyFont="1" applyFill="1" applyBorder="1" applyAlignment="1">
      <alignment horizontal="center" vertical="center"/>
    </xf>
    <xf numFmtId="0" fontId="31" fillId="33" borderId="28" xfId="1" applyFont="1" applyFill="1" applyBorder="1" applyAlignment="1">
      <alignment horizontal="center" vertical="center"/>
    </xf>
    <xf numFmtId="0" fontId="6" fillId="0" borderId="0" xfId="1" applyFont="1" applyBorder="1"/>
    <xf numFmtId="0" fontId="6" fillId="0" borderId="0" xfId="1" applyFont="1"/>
    <xf numFmtId="0" fontId="36" fillId="0" borderId="10" xfId="1" applyFont="1" applyBorder="1" applyAlignment="1">
      <alignment horizontal="center" vertical="center" wrapText="1"/>
    </xf>
    <xf numFmtId="14" fontId="36" fillId="0" borderId="10" xfId="1" applyNumberFormat="1" applyFont="1" applyBorder="1" applyAlignment="1">
      <alignment horizontal="center" vertical="center" wrapText="1"/>
    </xf>
    <xf numFmtId="0" fontId="36" fillId="0" borderId="15" xfId="1" applyFont="1" applyBorder="1" applyAlignment="1">
      <alignment horizontal="center" vertical="center" wrapText="1"/>
    </xf>
    <xf numFmtId="0" fontId="36" fillId="0" borderId="16" xfId="1" applyFont="1" applyBorder="1" applyAlignment="1">
      <alignment horizontal="center" vertical="center" wrapText="1"/>
    </xf>
    <xf numFmtId="0" fontId="6" fillId="0" borderId="17" xfId="1" applyFont="1" applyBorder="1"/>
    <xf numFmtId="177" fontId="36" fillId="0" borderId="10" xfId="1" applyNumberFormat="1" applyFont="1" applyBorder="1" applyAlignment="1">
      <alignment horizontal="center" vertical="center" wrapText="1"/>
    </xf>
    <xf numFmtId="0" fontId="36" fillId="0" borderId="18" xfId="1" applyFont="1" applyBorder="1" applyAlignment="1">
      <alignment horizontal="center" vertical="center" wrapText="1"/>
    </xf>
    <xf numFmtId="0" fontId="36" fillId="0" borderId="19" xfId="1" applyFont="1" applyBorder="1" applyAlignment="1">
      <alignment horizontal="center" vertical="center" wrapText="1"/>
    </xf>
    <xf numFmtId="0" fontId="36" fillId="0" borderId="20" xfId="1" applyFont="1" applyBorder="1" applyAlignment="1">
      <alignment horizontal="center" vertical="center" wrapText="1"/>
    </xf>
    <xf numFmtId="0" fontId="36" fillId="0" borderId="17" xfId="1" applyFont="1" applyBorder="1" applyAlignment="1">
      <alignment horizontal="center" vertical="center" wrapText="1"/>
    </xf>
    <xf numFmtId="14" fontId="36" fillId="0" borderId="29" xfId="1" applyNumberFormat="1" applyFont="1" applyBorder="1" applyAlignment="1">
      <alignment horizontal="center" vertical="center" wrapText="1"/>
    </xf>
    <xf numFmtId="14" fontId="36" fillId="0" borderId="30" xfId="1" applyNumberFormat="1" applyFont="1" applyBorder="1" applyAlignment="1">
      <alignment horizontal="center" vertical="center" wrapText="1"/>
    </xf>
    <xf numFmtId="14" fontId="36" fillId="0" borderId="31" xfId="1" applyNumberFormat="1" applyFont="1" applyBorder="1" applyAlignment="1">
      <alignment horizontal="center" vertical="center" wrapText="1"/>
    </xf>
    <xf numFmtId="14" fontId="36" fillId="0" borderId="32" xfId="1" applyNumberFormat="1" applyFont="1" applyBorder="1" applyAlignment="1">
      <alignment horizontal="center" vertical="center" wrapText="1"/>
    </xf>
    <xf numFmtId="0" fontId="36" fillId="0" borderId="31" xfId="1" applyFont="1" applyBorder="1" applyAlignment="1">
      <alignment horizontal="center" vertical="center" wrapText="1"/>
    </xf>
    <xf numFmtId="0" fontId="36" fillId="0" borderId="32" xfId="1" applyFont="1" applyBorder="1" applyAlignment="1">
      <alignment horizontal="center" vertical="center" wrapText="1"/>
    </xf>
    <xf numFmtId="0" fontId="36" fillId="0" borderId="33" xfId="1" applyFont="1" applyBorder="1" applyAlignment="1">
      <alignment horizontal="center" vertical="center" wrapText="1"/>
    </xf>
    <xf numFmtId="0" fontId="36" fillId="0" borderId="34" xfId="1" applyFont="1" applyBorder="1" applyAlignment="1">
      <alignment horizontal="center" vertical="center" wrapText="1"/>
    </xf>
    <xf numFmtId="0" fontId="36" fillId="0" borderId="29" xfId="1" applyFont="1" applyBorder="1" applyAlignment="1">
      <alignment horizontal="center" vertical="center" wrapText="1"/>
    </xf>
    <xf numFmtId="0" fontId="36" fillId="0" borderId="30" xfId="1" applyFont="1" applyBorder="1" applyAlignment="1">
      <alignment horizontal="center" vertical="center" wrapText="1"/>
    </xf>
    <xf numFmtId="177" fontId="36" fillId="0" borderId="18" xfId="1" applyNumberFormat="1" applyFont="1" applyBorder="1" applyAlignment="1">
      <alignment horizontal="center" vertical="center" wrapText="1"/>
    </xf>
    <xf numFmtId="177" fontId="36" fillId="0" borderId="19" xfId="1" applyNumberFormat="1" applyFont="1" applyBorder="1" applyAlignment="1">
      <alignment horizontal="center" vertical="center" wrapText="1"/>
    </xf>
    <xf numFmtId="0" fontId="36" fillId="0" borderId="12" xfId="1" applyFont="1" applyBorder="1" applyAlignment="1">
      <alignment horizontal="center" vertical="center" wrapText="1"/>
    </xf>
    <xf numFmtId="0" fontId="36" fillId="0" borderId="21" xfId="1" applyFont="1" applyBorder="1" applyAlignment="1">
      <alignment horizontal="center" vertical="center" wrapText="1"/>
    </xf>
    <xf numFmtId="0" fontId="36" fillId="0" borderId="13" xfId="1" applyFont="1" applyBorder="1" applyAlignment="1">
      <alignment horizontal="center" vertical="center" wrapText="1"/>
    </xf>
    <xf numFmtId="0" fontId="36" fillId="0" borderId="26" xfId="1" applyFont="1" applyBorder="1" applyAlignment="1">
      <alignment horizontal="center" vertical="center" wrapText="1"/>
    </xf>
    <xf numFmtId="0" fontId="36" fillId="0" borderId="35" xfId="1" applyFont="1" applyBorder="1" applyAlignment="1">
      <alignment horizontal="center" vertical="center" wrapText="1"/>
    </xf>
    <xf numFmtId="0" fontId="36" fillId="0" borderId="36" xfId="1" applyFont="1" applyBorder="1" applyAlignment="1">
      <alignment horizontal="center" vertical="center" wrapText="1"/>
    </xf>
    <xf numFmtId="14" fontId="36" fillId="0" borderId="36" xfId="1" applyNumberFormat="1" applyFont="1" applyBorder="1" applyAlignment="1">
      <alignment horizontal="center" vertical="center" wrapText="1"/>
    </xf>
    <xf numFmtId="14" fontId="36" fillId="0" borderId="26" xfId="1" applyNumberFormat="1" applyFont="1" applyBorder="1" applyAlignment="1">
      <alignment horizontal="center" vertical="center" wrapText="1"/>
    </xf>
    <xf numFmtId="177" fontId="36" fillId="0" borderId="12" xfId="1" applyNumberFormat="1" applyFont="1" applyBorder="1" applyAlignment="1">
      <alignment horizontal="center" vertical="center" wrapText="1"/>
    </xf>
    <xf numFmtId="0" fontId="6" fillId="0" borderId="20" xfId="1" applyFont="1" applyBorder="1"/>
    <xf numFmtId="0" fontId="6" fillId="0" borderId="22" xfId="1" applyFont="1" applyBorder="1"/>
    <xf numFmtId="0" fontId="37" fillId="0" borderId="15" xfId="1" applyFont="1" applyBorder="1" applyAlignment="1">
      <alignment horizontal="center" vertical="center" wrapText="1"/>
    </xf>
    <xf numFmtId="0" fontId="37" fillId="0" borderId="16" xfId="1" applyFont="1" applyBorder="1" applyAlignment="1">
      <alignment horizontal="center" vertical="center" wrapText="1"/>
    </xf>
    <xf numFmtId="0" fontId="37" fillId="0" borderId="13" xfId="1" applyFont="1" applyBorder="1" applyAlignment="1">
      <alignment horizontal="center" vertical="center" wrapText="1"/>
    </xf>
    <xf numFmtId="0" fontId="36" fillId="0" borderId="18" xfId="1" applyFont="1" applyBorder="1" applyAlignment="1">
      <alignment horizontal="center" wrapText="1"/>
    </xf>
    <xf numFmtId="0" fontId="36" fillId="0" borderId="19" xfId="1" applyFont="1" applyBorder="1" applyAlignment="1">
      <alignment horizontal="center" wrapText="1"/>
    </xf>
    <xf numFmtId="0" fontId="36" fillId="0" borderId="12" xfId="1" applyFont="1" applyBorder="1" applyAlignment="1">
      <alignment horizontal="center" wrapText="1"/>
    </xf>
    <xf numFmtId="0" fontId="37" fillId="0" borderId="18" xfId="1" applyFont="1" applyBorder="1" applyAlignment="1">
      <alignment horizontal="center" vertical="center" wrapText="1"/>
    </xf>
    <xf numFmtId="0" fontId="37" fillId="0" borderId="19" xfId="1" applyFont="1" applyBorder="1" applyAlignment="1">
      <alignment horizontal="center" vertical="center" wrapText="1"/>
    </xf>
    <xf numFmtId="0" fontId="37" fillId="0" borderId="12" xfId="1" applyFont="1" applyBorder="1" applyAlignment="1">
      <alignment horizontal="center" vertical="center" wrapText="1"/>
    </xf>
    <xf numFmtId="0" fontId="37" fillId="0" borderId="20" xfId="1" applyFont="1" applyBorder="1" applyAlignment="1">
      <alignment horizontal="center" vertical="center" wrapText="1"/>
    </xf>
    <xf numFmtId="0" fontId="37" fillId="0" borderId="17" xfId="1" applyFont="1" applyBorder="1" applyAlignment="1">
      <alignment horizontal="center" vertical="center" wrapText="1"/>
    </xf>
    <xf numFmtId="0" fontId="37" fillId="0" borderId="21" xfId="1" applyFont="1" applyBorder="1" applyAlignment="1">
      <alignment horizontal="center" vertical="center" wrapText="1"/>
    </xf>
    <xf numFmtId="14" fontId="37" fillId="0" borderId="37" xfId="1" applyNumberFormat="1" applyFont="1" applyBorder="1" applyAlignment="1">
      <alignment horizontal="center" vertical="center" wrapText="1"/>
    </xf>
    <xf numFmtId="14" fontId="37" fillId="0" borderId="30" xfId="1" applyNumberFormat="1" applyFont="1" applyBorder="1" applyAlignment="1">
      <alignment horizontal="center" vertical="center" wrapText="1"/>
    </xf>
    <xf numFmtId="14" fontId="37" fillId="0" borderId="36" xfId="1" applyNumberFormat="1" applyFont="1" applyBorder="1" applyAlignment="1">
      <alignment horizontal="center" vertical="center" wrapText="1"/>
    </xf>
    <xf numFmtId="14" fontId="37" fillId="0" borderId="38" xfId="1" applyNumberFormat="1" applyFont="1" applyBorder="1" applyAlignment="1">
      <alignment horizontal="center" vertical="center" wrapText="1"/>
    </xf>
    <xf numFmtId="14" fontId="37" fillId="0" borderId="32" xfId="1" applyNumberFormat="1" applyFont="1" applyBorder="1" applyAlignment="1">
      <alignment horizontal="center" vertical="center" wrapText="1"/>
    </xf>
    <xf numFmtId="14" fontId="37" fillId="0" borderId="26" xfId="1" applyNumberFormat="1" applyFont="1" applyBorder="1" applyAlignment="1">
      <alignment horizontal="center" vertical="center" wrapText="1"/>
    </xf>
    <xf numFmtId="0" fontId="37" fillId="0" borderId="38" xfId="1" applyFont="1" applyBorder="1" applyAlignment="1">
      <alignment horizontal="center" vertical="center" wrapText="1"/>
    </xf>
    <xf numFmtId="0" fontId="37" fillId="0" borderId="32" xfId="1" applyFont="1" applyBorder="1" applyAlignment="1">
      <alignment horizontal="center" vertical="center" wrapText="1"/>
    </xf>
    <xf numFmtId="0" fontId="37" fillId="0" borderId="26" xfId="1" applyFont="1" applyBorder="1" applyAlignment="1">
      <alignment horizontal="center" vertical="center" wrapText="1"/>
    </xf>
    <xf numFmtId="0" fontId="37" fillId="0" borderId="33" xfId="1" applyFont="1" applyBorder="1" applyAlignment="1">
      <alignment horizontal="center" vertical="center" wrapText="1"/>
    </xf>
    <xf numFmtId="0" fontId="37" fillId="0" borderId="34" xfId="1" applyFont="1" applyBorder="1" applyAlignment="1">
      <alignment horizontal="center" vertical="center" wrapText="1"/>
    </xf>
    <xf numFmtId="0" fontId="37" fillId="0" borderId="35" xfId="1" applyFont="1" applyBorder="1" applyAlignment="1">
      <alignment horizontal="center" vertical="center" wrapText="1"/>
    </xf>
    <xf numFmtId="0" fontId="37" fillId="0" borderId="37" xfId="1" applyFont="1" applyBorder="1" applyAlignment="1">
      <alignment horizontal="center" vertical="center" wrapText="1"/>
    </xf>
    <xf numFmtId="0" fontId="37" fillId="0" borderId="30" xfId="1" applyFont="1" applyBorder="1" applyAlignment="1">
      <alignment horizontal="center" vertical="center" wrapText="1"/>
    </xf>
    <xf numFmtId="0" fontId="37" fillId="0" borderId="36" xfId="1" applyFont="1" applyBorder="1" applyAlignment="1">
      <alignment horizontal="center" vertical="center" wrapText="1"/>
    </xf>
    <xf numFmtId="177" fontId="37" fillId="0" borderId="18" xfId="1" applyNumberFormat="1" applyFont="1" applyBorder="1" applyAlignment="1">
      <alignment horizontal="center" vertical="center" wrapText="1"/>
    </xf>
    <xf numFmtId="177" fontId="37" fillId="0" borderId="19" xfId="1" applyNumberFormat="1" applyFont="1" applyBorder="1" applyAlignment="1">
      <alignment horizontal="center" vertical="center" wrapText="1"/>
    </xf>
    <xf numFmtId="177" fontId="37" fillId="0" borderId="12" xfId="1" applyNumberFormat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 wrapText="1"/>
    </xf>
    <xf numFmtId="14" fontId="9" fillId="0" borderId="10" xfId="1" applyNumberFormat="1" applyFont="1" applyBorder="1" applyAlignment="1">
      <alignment horizontal="center" vertical="center" wrapText="1"/>
    </xf>
    <xf numFmtId="14" fontId="9" fillId="0" borderId="10" xfId="1" applyNumberFormat="1" applyFont="1" applyBorder="1" applyAlignment="1">
      <alignment horizontal="center" vertical="center"/>
    </xf>
    <xf numFmtId="177" fontId="9" fillId="0" borderId="10" xfId="1" applyNumberFormat="1" applyFont="1" applyBorder="1" applyAlignment="1">
      <alignment horizontal="center" vertical="center"/>
    </xf>
    <xf numFmtId="177" fontId="9" fillId="0" borderId="10" xfId="1" applyNumberFormat="1" applyFont="1" applyBorder="1" applyAlignment="1">
      <alignment horizontal="center" vertical="center" wrapText="1"/>
    </xf>
    <xf numFmtId="0" fontId="35" fillId="0" borderId="10" xfId="1" applyFont="1" applyBorder="1" applyAlignment="1">
      <alignment horizontal="center" vertical="center" wrapText="1"/>
    </xf>
    <xf numFmtId="0" fontId="34" fillId="0" borderId="10" xfId="1" applyFont="1" applyBorder="1" applyAlignment="1">
      <alignment horizontal="center" vertical="center" wrapText="1"/>
    </xf>
    <xf numFmtId="0" fontId="36" fillId="0" borderId="18" xfId="1" applyFont="1" applyBorder="1" applyAlignment="1">
      <alignment horizontal="center"/>
    </xf>
    <xf numFmtId="0" fontId="36" fillId="0" borderId="19" xfId="1" applyFont="1" applyBorder="1" applyAlignment="1">
      <alignment horizontal="center"/>
    </xf>
    <xf numFmtId="0" fontId="36" fillId="0" borderId="12" xfId="1" applyFont="1" applyBorder="1" applyAlignment="1">
      <alignment horizontal="center"/>
    </xf>
    <xf numFmtId="0" fontId="36" fillId="0" borderId="29" xfId="1" applyFont="1" applyBorder="1" applyAlignment="1">
      <alignment horizontal="left" vertical="center" wrapText="1"/>
    </xf>
    <xf numFmtId="0" fontId="36" fillId="0" borderId="30" xfId="1" applyFont="1" applyBorder="1" applyAlignment="1">
      <alignment horizontal="left" vertical="center" wrapText="1"/>
    </xf>
    <xf numFmtId="0" fontId="36" fillId="0" borderId="36" xfId="1" applyFont="1" applyBorder="1" applyAlignment="1">
      <alignment horizontal="left" vertical="center" wrapText="1"/>
    </xf>
    <xf numFmtId="14" fontId="34" fillId="0" borderId="10" xfId="1" applyNumberFormat="1" applyFont="1" applyBorder="1" applyAlignment="1">
      <alignment horizontal="center" vertical="center" wrapText="1"/>
    </xf>
    <xf numFmtId="177" fontId="34" fillId="0" borderId="10" xfId="1" applyNumberFormat="1" applyFont="1" applyBorder="1" applyAlignment="1">
      <alignment horizontal="center" vertical="center" wrapText="1"/>
    </xf>
    <xf numFmtId="0" fontId="36" fillId="0" borderId="15" xfId="1" applyFont="1" applyBorder="1" applyAlignment="1">
      <alignment horizontal="center"/>
    </xf>
    <xf numFmtId="0" fontId="36" fillId="0" borderId="16" xfId="1" applyFont="1" applyBorder="1" applyAlignment="1">
      <alignment horizontal="center"/>
    </xf>
    <xf numFmtId="0" fontId="36" fillId="0" borderId="13" xfId="1" applyFont="1" applyBorder="1" applyAlignment="1">
      <alignment horizontal="center"/>
    </xf>
    <xf numFmtId="0" fontId="10" fillId="0" borderId="22" xfId="1" applyFont="1" applyBorder="1" applyAlignment="1"/>
    <xf numFmtId="0" fontId="10" fillId="0" borderId="0" xfId="1" applyFont="1" applyBorder="1" applyAlignment="1"/>
    <xf numFmtId="0" fontId="10" fillId="0" borderId="0" xfId="1" applyFont="1" applyAlignment="1"/>
    <xf numFmtId="0" fontId="39" fillId="0" borderId="10" xfId="0" applyFont="1" applyFill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wrapText="1"/>
    </xf>
    <xf numFmtId="178" fontId="39" fillId="0" borderId="10" xfId="0" applyNumberFormat="1" applyFont="1" applyFill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/>
    </xf>
    <xf numFmtId="14" fontId="41" fillId="0" borderId="10" xfId="0" applyNumberFormat="1" applyFont="1" applyFill="1" applyBorder="1" applyAlignment="1">
      <alignment horizontal="center" vertical="center" wrapText="1"/>
    </xf>
    <xf numFmtId="49" fontId="41" fillId="0" borderId="10" xfId="0" applyNumberFormat="1" applyFont="1" applyFill="1" applyBorder="1" applyAlignment="1">
      <alignment horizontal="center" vertical="center" wrapText="1"/>
    </xf>
  </cellXfs>
  <cellStyles count="87">
    <cellStyle name="20% - 强调文字颜色 1 2" xfId="2"/>
    <cellStyle name="20% - 强调文字颜色 1 3" xfId="3"/>
    <cellStyle name="20% - 强调文字颜色 2 2" xfId="4"/>
    <cellStyle name="20% - 强调文字颜色 2 3" xfId="5"/>
    <cellStyle name="20% - 强调文字颜色 3 2" xfId="6"/>
    <cellStyle name="20% - 强调文字颜色 3 3" xfId="7"/>
    <cellStyle name="20% - 强调文字颜色 4 2" xfId="8"/>
    <cellStyle name="20% - 强调文字颜色 4 3" xfId="9"/>
    <cellStyle name="20% - 强调文字颜色 5 2" xfId="10"/>
    <cellStyle name="20% - 强调文字颜色 5 3" xfId="11"/>
    <cellStyle name="20% - 强调文字颜色 6 2" xfId="12"/>
    <cellStyle name="20% - 强调文字颜色 6 3" xfId="13"/>
    <cellStyle name="40% - 强调文字颜色 1 2" xfId="14"/>
    <cellStyle name="40% - 强调文字颜色 1 3" xfId="15"/>
    <cellStyle name="40% - 强调文字颜色 2 2" xfId="16"/>
    <cellStyle name="40% - 强调文字颜色 2 3" xfId="17"/>
    <cellStyle name="40% - 强调文字颜色 3 2" xfId="18"/>
    <cellStyle name="40% - 强调文字颜色 3 3" xfId="19"/>
    <cellStyle name="40% - 强调文字颜色 4 2" xfId="20"/>
    <cellStyle name="40% - 强调文字颜色 4 3" xfId="21"/>
    <cellStyle name="40% - 强调文字颜色 5 2" xfId="22"/>
    <cellStyle name="40% - 强调文字颜色 5 3" xfId="23"/>
    <cellStyle name="40% - 强调文字颜色 6 2" xfId="24"/>
    <cellStyle name="40% - 强调文字颜色 6 3" xfId="25"/>
    <cellStyle name="60% - 强调文字颜色 1 2" xfId="26"/>
    <cellStyle name="60% - 强调文字颜色 1 3" xfId="27"/>
    <cellStyle name="60% - 强调文字颜色 2 2" xfId="28"/>
    <cellStyle name="60% - 强调文字颜色 2 3" xfId="29"/>
    <cellStyle name="60% - 强调文字颜色 3 2" xfId="30"/>
    <cellStyle name="60% - 强调文字颜色 3 3" xfId="31"/>
    <cellStyle name="60% - 强调文字颜色 4 2" xfId="32"/>
    <cellStyle name="60% - 强调文字颜色 4 3" xfId="33"/>
    <cellStyle name="60% - 强调文字颜色 5 2" xfId="34"/>
    <cellStyle name="60% - 强调文字颜色 5 3" xfId="35"/>
    <cellStyle name="60% - 强调文字颜色 6 2" xfId="36"/>
    <cellStyle name="60% - 强调文字颜色 6 3" xfId="37"/>
    <cellStyle name="标题 1 2" xfId="38"/>
    <cellStyle name="标题 1 3" xfId="39"/>
    <cellStyle name="标题 2 2" xfId="40"/>
    <cellStyle name="标题 2 3" xfId="41"/>
    <cellStyle name="标题 3 2" xfId="42"/>
    <cellStyle name="标题 3 3" xfId="43"/>
    <cellStyle name="标题 4 2" xfId="44"/>
    <cellStyle name="标题 4 3" xfId="45"/>
    <cellStyle name="标题 5" xfId="46"/>
    <cellStyle name="标题 6" xfId="47"/>
    <cellStyle name="差 2" xfId="48"/>
    <cellStyle name="差 3" xfId="49"/>
    <cellStyle name="常规" xfId="0" builtinId="0"/>
    <cellStyle name="常规 2" xfId="1"/>
    <cellStyle name="常规 2 2" xfId="50"/>
    <cellStyle name="常规 2 3" xfId="51"/>
    <cellStyle name="常规 3" xfId="52"/>
    <cellStyle name="好 2" xfId="53"/>
    <cellStyle name="好 3" xfId="54"/>
    <cellStyle name="汇总 2" xfId="55"/>
    <cellStyle name="汇总 3" xfId="56"/>
    <cellStyle name="计算 2" xfId="57"/>
    <cellStyle name="计算 3" xfId="58"/>
    <cellStyle name="检查单元格 2" xfId="59"/>
    <cellStyle name="检查单元格 3" xfId="60"/>
    <cellStyle name="解释性文本 2" xfId="61"/>
    <cellStyle name="解释性文本 3" xfId="62"/>
    <cellStyle name="警告文本 2" xfId="63"/>
    <cellStyle name="警告文本 3" xfId="64"/>
    <cellStyle name="链接单元格 2" xfId="65"/>
    <cellStyle name="链接单元格 3" xfId="66"/>
    <cellStyle name="强调文字颜色 1 2" xfId="67"/>
    <cellStyle name="强调文字颜色 1 3" xfId="68"/>
    <cellStyle name="强调文字颜色 2 2" xfId="69"/>
    <cellStyle name="强调文字颜色 2 3" xfId="70"/>
    <cellStyle name="强调文字颜色 3 2" xfId="71"/>
    <cellStyle name="强调文字颜色 3 3" xfId="72"/>
    <cellStyle name="强调文字颜色 4 2" xfId="73"/>
    <cellStyle name="强调文字颜色 4 3" xfId="74"/>
    <cellStyle name="强调文字颜色 5 2" xfId="75"/>
    <cellStyle name="强调文字颜色 5 3" xfId="76"/>
    <cellStyle name="强调文字颜色 6 2" xfId="77"/>
    <cellStyle name="强调文字颜色 6 3" xfId="78"/>
    <cellStyle name="适中 2" xfId="79"/>
    <cellStyle name="适中 3" xfId="80"/>
    <cellStyle name="输出 2" xfId="81"/>
    <cellStyle name="输出 3" xfId="82"/>
    <cellStyle name="输入 2" xfId="83"/>
    <cellStyle name="输入 3" xfId="84"/>
    <cellStyle name="注释 2" xfId="85"/>
    <cellStyle name="注释 3" xfId="86"/>
  </cellStyles>
  <dxfs count="2"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</dxfs>
  <tableStyles count="1" defaultTableStyle="TableStyleMedium9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73"/>
  <sheetViews>
    <sheetView workbookViewId="0">
      <selection activeCell="E2" sqref="E2:E49"/>
    </sheetView>
  </sheetViews>
  <sheetFormatPr defaultRowHeight="13.5"/>
  <sheetData>
    <row r="1" spans="1:32" ht="49.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2" t="s">
        <v>11</v>
      </c>
      <c r="M1" s="2" t="s">
        <v>12</v>
      </c>
      <c r="N1" s="8" t="s">
        <v>13</v>
      </c>
      <c r="O1" s="8" t="s">
        <v>14</v>
      </c>
      <c r="P1" s="8" t="s">
        <v>15</v>
      </c>
      <c r="Q1" s="2" t="s">
        <v>16</v>
      </c>
      <c r="R1" s="8" t="s">
        <v>17</v>
      </c>
      <c r="S1" s="2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2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5" t="s">
        <v>29</v>
      </c>
      <c r="AE1" s="2" t="s">
        <v>30</v>
      </c>
      <c r="AF1" s="2" t="s">
        <v>31</v>
      </c>
    </row>
    <row r="2" spans="1:32">
      <c r="A2" s="121">
        <v>43678</v>
      </c>
      <c r="B2" s="113" t="s">
        <v>76</v>
      </c>
      <c r="C2" s="112" t="s">
        <v>32</v>
      </c>
      <c r="D2" s="112" t="s">
        <v>33</v>
      </c>
      <c r="E2" s="112" t="s">
        <v>34</v>
      </c>
      <c r="F2" s="112" t="s">
        <v>77</v>
      </c>
      <c r="G2" s="113" t="s">
        <v>78</v>
      </c>
      <c r="H2" s="113" t="s">
        <v>79</v>
      </c>
      <c r="I2" s="113" t="s">
        <v>80</v>
      </c>
      <c r="J2" s="112" t="s">
        <v>35</v>
      </c>
      <c r="K2" s="113" t="s">
        <v>36</v>
      </c>
      <c r="L2" s="113" t="s">
        <v>36</v>
      </c>
      <c r="M2" s="112"/>
      <c r="N2" s="120">
        <v>43682</v>
      </c>
      <c r="O2" s="120">
        <v>43684</v>
      </c>
      <c r="P2" s="113">
        <v>1802806</v>
      </c>
      <c r="Q2" s="113" t="s">
        <v>79</v>
      </c>
      <c r="R2" s="112" t="s">
        <v>37</v>
      </c>
      <c r="S2" s="113" t="s">
        <v>80</v>
      </c>
      <c r="T2" s="112" t="s">
        <v>38</v>
      </c>
      <c r="U2" s="112" t="s">
        <v>39</v>
      </c>
      <c r="V2" s="112" t="s">
        <v>40</v>
      </c>
      <c r="W2" s="112" t="s">
        <v>41</v>
      </c>
      <c r="X2" s="113"/>
      <c r="Y2" s="10" t="s">
        <v>42</v>
      </c>
      <c r="Z2" s="10" t="s">
        <v>41</v>
      </c>
      <c r="AA2" s="10">
        <v>0.21</v>
      </c>
      <c r="AB2" s="10" t="s">
        <v>43</v>
      </c>
      <c r="AC2" s="10" t="s">
        <v>44</v>
      </c>
      <c r="AD2" s="113" t="s">
        <v>81</v>
      </c>
      <c r="AE2" s="112"/>
      <c r="AF2" s="112"/>
    </row>
    <row r="3" spans="1:32">
      <c r="A3" s="121"/>
      <c r="B3" s="113"/>
      <c r="C3" s="112"/>
      <c r="D3" s="112"/>
      <c r="E3" s="112"/>
      <c r="F3" s="112"/>
      <c r="G3" s="113"/>
      <c r="H3" s="113"/>
      <c r="I3" s="113"/>
      <c r="J3" s="112"/>
      <c r="K3" s="113"/>
      <c r="L3" s="113"/>
      <c r="M3" s="112"/>
      <c r="N3" s="120"/>
      <c r="O3" s="120"/>
      <c r="P3" s="113"/>
      <c r="Q3" s="113"/>
      <c r="R3" s="112"/>
      <c r="S3" s="113"/>
      <c r="T3" s="112"/>
      <c r="U3" s="112"/>
      <c r="V3" s="112"/>
      <c r="W3" s="112"/>
      <c r="X3" s="113"/>
      <c r="Y3" s="10" t="s">
        <v>45</v>
      </c>
      <c r="Z3" s="10" t="s">
        <v>41</v>
      </c>
      <c r="AA3" s="10">
        <v>1</v>
      </c>
      <c r="AB3" s="10" t="s">
        <v>46</v>
      </c>
      <c r="AC3" s="10" t="s">
        <v>47</v>
      </c>
      <c r="AD3" s="113"/>
      <c r="AE3" s="112"/>
      <c r="AF3" s="112"/>
    </row>
    <row r="4" spans="1:32">
      <c r="A4" s="121"/>
      <c r="B4" s="113"/>
      <c r="C4" s="112"/>
      <c r="D4" s="112"/>
      <c r="E4" s="112"/>
      <c r="F4" s="112"/>
      <c r="G4" s="113"/>
      <c r="H4" s="113"/>
      <c r="I4" s="113"/>
      <c r="J4" s="112"/>
      <c r="K4" s="113"/>
      <c r="L4" s="113"/>
      <c r="M4" s="112"/>
      <c r="N4" s="120"/>
      <c r="O4" s="120"/>
      <c r="P4" s="113"/>
      <c r="Q4" s="113"/>
      <c r="R4" s="112"/>
      <c r="S4" s="113"/>
      <c r="T4" s="112"/>
      <c r="U4" s="112"/>
      <c r="V4" s="112"/>
      <c r="W4" s="112"/>
      <c r="X4" s="113"/>
      <c r="Y4" s="10" t="s">
        <v>48</v>
      </c>
      <c r="Z4" s="10" t="s">
        <v>41</v>
      </c>
      <c r="AA4" s="10" t="s">
        <v>74</v>
      </c>
      <c r="AB4" s="10" t="s">
        <v>49</v>
      </c>
      <c r="AC4" s="10" t="s">
        <v>50</v>
      </c>
      <c r="AD4" s="113"/>
      <c r="AE4" s="112"/>
      <c r="AF4" s="112"/>
    </row>
    <row r="5" spans="1:32">
      <c r="A5" s="121"/>
      <c r="B5" s="113"/>
      <c r="C5" s="112"/>
      <c r="D5" s="112"/>
      <c r="E5" s="112"/>
      <c r="F5" s="112"/>
      <c r="G5" s="113"/>
      <c r="H5" s="113"/>
      <c r="I5" s="113"/>
      <c r="J5" s="112"/>
      <c r="K5" s="113"/>
      <c r="L5" s="113"/>
      <c r="M5" s="112"/>
      <c r="N5" s="120"/>
      <c r="O5" s="120"/>
      <c r="P5" s="113"/>
      <c r="Q5" s="113"/>
      <c r="R5" s="112"/>
      <c r="S5" s="113"/>
      <c r="T5" s="112"/>
      <c r="U5" s="112"/>
      <c r="V5" s="112"/>
      <c r="W5" s="112"/>
      <c r="X5" s="113"/>
      <c r="Y5" s="10" t="s">
        <v>51</v>
      </c>
      <c r="Z5" s="10" t="s">
        <v>41</v>
      </c>
      <c r="AA5" s="10" t="s">
        <v>75</v>
      </c>
      <c r="AB5" s="10" t="s">
        <v>53</v>
      </c>
      <c r="AC5" s="10" t="s">
        <v>54</v>
      </c>
      <c r="AD5" s="113"/>
      <c r="AE5" s="112"/>
      <c r="AF5" s="112"/>
    </row>
    <row r="6" spans="1:32" ht="14.25">
      <c r="A6" s="121"/>
      <c r="B6" s="113"/>
      <c r="C6" s="112"/>
      <c r="D6" s="112"/>
      <c r="E6" s="112"/>
      <c r="F6" s="112"/>
      <c r="G6" s="113"/>
      <c r="H6" s="113"/>
      <c r="I6" s="113"/>
      <c r="J6" s="112"/>
      <c r="K6" s="113"/>
      <c r="L6" s="113"/>
      <c r="M6" s="112"/>
      <c r="N6" s="120"/>
      <c r="O6" s="120"/>
      <c r="P6" s="113"/>
      <c r="Q6" s="113"/>
      <c r="R6" s="112"/>
      <c r="S6" s="113"/>
      <c r="T6" s="112"/>
      <c r="U6" s="112"/>
      <c r="V6" s="112"/>
      <c r="W6" s="112"/>
      <c r="X6" s="113"/>
      <c r="Y6" s="10" t="s">
        <v>55</v>
      </c>
      <c r="Z6" s="10" t="s">
        <v>41</v>
      </c>
      <c r="AA6" s="10" t="s">
        <v>82</v>
      </c>
      <c r="AB6" s="10" t="s">
        <v>56</v>
      </c>
      <c r="AC6" s="10" t="s">
        <v>50</v>
      </c>
      <c r="AD6" s="113"/>
      <c r="AE6" s="112"/>
      <c r="AF6" s="112"/>
    </row>
    <row r="7" spans="1:32" ht="14.25">
      <c r="A7" s="121"/>
      <c r="B7" s="113"/>
      <c r="C7" s="112"/>
      <c r="D7" s="112"/>
      <c r="E7" s="112"/>
      <c r="F7" s="112"/>
      <c r="G7" s="113"/>
      <c r="H7" s="113"/>
      <c r="I7" s="113"/>
      <c r="J7" s="112"/>
      <c r="K7" s="113"/>
      <c r="L7" s="113"/>
      <c r="M7" s="112"/>
      <c r="N7" s="120"/>
      <c r="O7" s="120"/>
      <c r="P7" s="113"/>
      <c r="Q7" s="113"/>
      <c r="R7" s="112"/>
      <c r="S7" s="113"/>
      <c r="T7" s="112"/>
      <c r="U7" s="112"/>
      <c r="V7" s="112"/>
      <c r="W7" s="112"/>
      <c r="X7" s="113"/>
      <c r="Y7" s="10" t="s">
        <v>57</v>
      </c>
      <c r="Z7" s="10" t="s">
        <v>41</v>
      </c>
      <c r="AA7" s="10" t="s">
        <v>83</v>
      </c>
      <c r="AB7" s="10" t="s">
        <v>58</v>
      </c>
      <c r="AC7" s="10" t="s">
        <v>50</v>
      </c>
      <c r="AD7" s="113"/>
      <c r="AE7" s="112"/>
      <c r="AF7" s="112"/>
    </row>
    <row r="8" spans="1:32" ht="14.25">
      <c r="A8" s="121"/>
      <c r="B8" s="113"/>
      <c r="C8" s="112"/>
      <c r="D8" s="112"/>
      <c r="E8" s="112"/>
      <c r="F8" s="112"/>
      <c r="G8" s="113"/>
      <c r="H8" s="113"/>
      <c r="I8" s="113"/>
      <c r="J8" s="112"/>
      <c r="K8" s="113"/>
      <c r="L8" s="113"/>
      <c r="M8" s="112"/>
      <c r="N8" s="120"/>
      <c r="O8" s="120"/>
      <c r="P8" s="113"/>
      <c r="Q8" s="113"/>
      <c r="R8" s="112"/>
      <c r="S8" s="113"/>
      <c r="T8" s="112"/>
      <c r="U8" s="112"/>
      <c r="V8" s="112"/>
      <c r="W8" s="112"/>
      <c r="X8" s="113"/>
      <c r="Y8" s="10" t="s">
        <v>59</v>
      </c>
      <c r="Z8" s="10" t="s">
        <v>41</v>
      </c>
      <c r="AA8" s="10" t="s">
        <v>83</v>
      </c>
      <c r="AB8" s="10" t="s">
        <v>60</v>
      </c>
      <c r="AC8" s="10" t="s">
        <v>50</v>
      </c>
      <c r="AD8" s="113"/>
      <c r="AE8" s="112"/>
      <c r="AF8" s="112"/>
    </row>
    <row r="9" spans="1:32">
      <c r="A9" s="121"/>
      <c r="B9" s="113"/>
      <c r="C9" s="112"/>
      <c r="D9" s="112"/>
      <c r="E9" s="112"/>
      <c r="F9" s="112"/>
      <c r="G9" s="113"/>
      <c r="H9" s="113"/>
      <c r="I9" s="113"/>
      <c r="J9" s="112"/>
      <c r="K9" s="113"/>
      <c r="L9" s="113"/>
      <c r="M9" s="112"/>
      <c r="N9" s="120"/>
      <c r="O9" s="120"/>
      <c r="P9" s="113"/>
      <c r="Q9" s="113"/>
      <c r="R9" s="112"/>
      <c r="S9" s="113"/>
      <c r="T9" s="112"/>
      <c r="U9" s="112"/>
      <c r="V9" s="112"/>
      <c r="W9" s="112"/>
      <c r="X9" s="113"/>
      <c r="Y9" s="10" t="s">
        <v>84</v>
      </c>
      <c r="Z9" s="10" t="s">
        <v>41</v>
      </c>
      <c r="AA9" s="10" t="s">
        <v>85</v>
      </c>
      <c r="AB9" s="10" t="s">
        <v>86</v>
      </c>
      <c r="AC9" s="10" t="s">
        <v>50</v>
      </c>
      <c r="AD9" s="113"/>
      <c r="AE9" s="112"/>
      <c r="AF9" s="112"/>
    </row>
    <row r="10" spans="1:32" ht="14.25">
      <c r="A10" s="121"/>
      <c r="B10" s="113"/>
      <c r="C10" s="112"/>
      <c r="D10" s="112"/>
      <c r="E10" s="112"/>
      <c r="F10" s="112"/>
      <c r="G10" s="113"/>
      <c r="H10" s="113"/>
      <c r="I10" s="113"/>
      <c r="J10" s="112"/>
      <c r="K10" s="113"/>
      <c r="L10" s="113"/>
      <c r="M10" s="112"/>
      <c r="N10" s="120"/>
      <c r="O10" s="120"/>
      <c r="P10" s="113"/>
      <c r="Q10" s="113"/>
      <c r="R10" s="112"/>
      <c r="S10" s="113"/>
      <c r="T10" s="112"/>
      <c r="U10" s="112"/>
      <c r="V10" s="112"/>
      <c r="W10" s="112"/>
      <c r="X10" s="113"/>
      <c r="Y10" s="10" t="s">
        <v>87</v>
      </c>
      <c r="Z10" s="10" t="s">
        <v>41</v>
      </c>
      <c r="AA10" s="10" t="s">
        <v>83</v>
      </c>
      <c r="AB10" s="10" t="s">
        <v>60</v>
      </c>
      <c r="AC10" s="10" t="s">
        <v>50</v>
      </c>
      <c r="AD10" s="113"/>
      <c r="AE10" s="112"/>
      <c r="AF10" s="112"/>
    </row>
    <row r="11" spans="1:32">
      <c r="A11" s="121"/>
      <c r="B11" s="113"/>
      <c r="C11" s="112"/>
      <c r="D11" s="112"/>
      <c r="E11" s="112"/>
      <c r="F11" s="112"/>
      <c r="G11" s="113"/>
      <c r="H11" s="113"/>
      <c r="I11" s="113"/>
      <c r="J11" s="112"/>
      <c r="K11" s="113"/>
      <c r="L11" s="113"/>
      <c r="M11" s="112"/>
      <c r="N11" s="120"/>
      <c r="O11" s="120"/>
      <c r="P11" s="113"/>
      <c r="Q11" s="113"/>
      <c r="R11" s="112"/>
      <c r="S11" s="113"/>
      <c r="T11" s="112"/>
      <c r="U11" s="112"/>
      <c r="V11" s="112"/>
      <c r="W11" s="112"/>
      <c r="X11" s="113"/>
      <c r="Y11" s="10" t="s">
        <v>61</v>
      </c>
      <c r="Z11" s="10" t="s">
        <v>41</v>
      </c>
      <c r="AA11" s="10" t="s">
        <v>62</v>
      </c>
      <c r="AB11" s="10" t="s">
        <v>63</v>
      </c>
      <c r="AC11" s="10" t="s">
        <v>88</v>
      </c>
      <c r="AD11" s="113"/>
      <c r="AE11" s="112"/>
      <c r="AF11" s="112"/>
    </row>
    <row r="12" spans="1:32" ht="14.25">
      <c r="A12" s="121"/>
      <c r="B12" s="113"/>
      <c r="C12" s="112"/>
      <c r="D12" s="112"/>
      <c r="E12" s="112"/>
      <c r="F12" s="112"/>
      <c r="G12" s="113"/>
      <c r="H12" s="113"/>
      <c r="I12" s="113"/>
      <c r="J12" s="112"/>
      <c r="K12" s="113"/>
      <c r="L12" s="113"/>
      <c r="M12" s="112"/>
      <c r="N12" s="120"/>
      <c r="O12" s="120"/>
      <c r="P12" s="113"/>
      <c r="Q12" s="113"/>
      <c r="R12" s="112"/>
      <c r="S12" s="113"/>
      <c r="T12" s="112"/>
      <c r="U12" s="112"/>
      <c r="V12" s="112"/>
      <c r="W12" s="112"/>
      <c r="X12" s="113"/>
      <c r="Y12" s="10" t="s">
        <v>65</v>
      </c>
      <c r="Z12" s="10" t="s">
        <v>41</v>
      </c>
      <c r="AA12" s="10" t="s">
        <v>89</v>
      </c>
      <c r="AB12" s="10" t="s">
        <v>90</v>
      </c>
      <c r="AC12" s="10" t="s">
        <v>64</v>
      </c>
      <c r="AD12" s="113"/>
      <c r="AE12" s="112"/>
      <c r="AF12" s="112"/>
    </row>
    <row r="13" spans="1:32" ht="14.25">
      <c r="A13" s="121"/>
      <c r="B13" s="113"/>
      <c r="C13" s="112"/>
      <c r="D13" s="112"/>
      <c r="E13" s="112"/>
      <c r="F13" s="112"/>
      <c r="G13" s="113"/>
      <c r="H13" s="113"/>
      <c r="I13" s="113"/>
      <c r="J13" s="112"/>
      <c r="K13" s="113"/>
      <c r="L13" s="113"/>
      <c r="M13" s="112"/>
      <c r="N13" s="120"/>
      <c r="O13" s="120"/>
      <c r="P13" s="113"/>
      <c r="Q13" s="113"/>
      <c r="R13" s="112"/>
      <c r="S13" s="113"/>
      <c r="T13" s="112"/>
      <c r="U13" s="112"/>
      <c r="V13" s="112"/>
      <c r="W13" s="112"/>
      <c r="X13" s="113"/>
      <c r="Y13" s="10" t="s">
        <v>66</v>
      </c>
      <c r="Z13" s="10" t="s">
        <v>41</v>
      </c>
      <c r="AA13" s="11" t="s">
        <v>67</v>
      </c>
      <c r="AB13" s="10" t="s">
        <v>91</v>
      </c>
      <c r="AC13" s="10" t="s">
        <v>64</v>
      </c>
      <c r="AD13" s="113"/>
      <c r="AE13" s="112"/>
      <c r="AF13" s="112"/>
    </row>
    <row r="14" spans="1:32">
      <c r="A14" s="121"/>
      <c r="B14" s="113"/>
      <c r="C14" s="112"/>
      <c r="D14" s="112"/>
      <c r="E14" s="112"/>
      <c r="F14" s="112"/>
      <c r="G14" s="113"/>
      <c r="H14" s="113"/>
      <c r="I14" s="113"/>
      <c r="J14" s="112"/>
      <c r="K14" s="113"/>
      <c r="L14" s="113"/>
      <c r="M14" s="112"/>
      <c r="N14" s="120"/>
      <c r="O14" s="120"/>
      <c r="P14" s="113"/>
      <c r="Q14" s="113"/>
      <c r="R14" s="112"/>
      <c r="S14" s="113"/>
      <c r="T14" s="112"/>
      <c r="U14" s="112"/>
      <c r="V14" s="112"/>
      <c r="W14" s="112"/>
      <c r="X14" s="113"/>
      <c r="Y14" s="10" t="s">
        <v>68</v>
      </c>
      <c r="Z14" s="10" t="s">
        <v>41</v>
      </c>
      <c r="AA14" s="11" t="s">
        <v>69</v>
      </c>
      <c r="AB14" s="10" t="s">
        <v>70</v>
      </c>
      <c r="AC14" s="10" t="s">
        <v>71</v>
      </c>
      <c r="AD14" s="113"/>
      <c r="AE14" s="112"/>
      <c r="AF14" s="112"/>
    </row>
    <row r="15" spans="1:32">
      <c r="A15" s="121"/>
      <c r="B15" s="113"/>
      <c r="C15" s="112"/>
      <c r="D15" s="112"/>
      <c r="E15" s="112"/>
      <c r="F15" s="112"/>
      <c r="G15" s="113"/>
      <c r="H15" s="113"/>
      <c r="I15" s="113"/>
      <c r="J15" s="112"/>
      <c r="K15" s="113"/>
      <c r="L15" s="113"/>
      <c r="M15" s="112"/>
      <c r="N15" s="120"/>
      <c r="O15" s="120"/>
      <c r="P15" s="113"/>
      <c r="Q15" s="113"/>
      <c r="R15" s="112"/>
      <c r="S15" s="113"/>
      <c r="T15" s="112"/>
      <c r="U15" s="112"/>
      <c r="V15" s="112"/>
      <c r="W15" s="112"/>
      <c r="X15" s="113"/>
      <c r="Y15" s="10" t="s">
        <v>72</v>
      </c>
      <c r="Z15" s="10" t="s">
        <v>41</v>
      </c>
      <c r="AA15" s="11" t="s">
        <v>67</v>
      </c>
      <c r="AB15" s="10" t="s">
        <v>73</v>
      </c>
      <c r="AC15" s="10" t="s">
        <v>64</v>
      </c>
      <c r="AD15" s="113"/>
      <c r="AE15" s="112"/>
      <c r="AF15" s="112"/>
    </row>
    <row r="16" spans="1:32">
      <c r="A16" s="121">
        <v>43678</v>
      </c>
      <c r="B16" s="113" t="s">
        <v>92</v>
      </c>
      <c r="C16" s="112" t="s">
        <v>32</v>
      </c>
      <c r="D16" s="112" t="s">
        <v>33</v>
      </c>
      <c r="E16" s="112" t="s">
        <v>34</v>
      </c>
      <c r="F16" s="112" t="s">
        <v>93</v>
      </c>
      <c r="G16" s="113" t="s">
        <v>94</v>
      </c>
      <c r="H16" s="113" t="s">
        <v>95</v>
      </c>
      <c r="I16" s="113" t="s">
        <v>96</v>
      </c>
      <c r="J16" s="112" t="s">
        <v>35</v>
      </c>
      <c r="K16" s="113" t="s">
        <v>97</v>
      </c>
      <c r="L16" s="113" t="s">
        <v>36</v>
      </c>
      <c r="M16" s="112"/>
      <c r="N16" s="120">
        <v>43676</v>
      </c>
      <c r="O16" s="120">
        <v>43684</v>
      </c>
      <c r="P16" s="113">
        <v>1802860</v>
      </c>
      <c r="Q16" s="113" t="s">
        <v>95</v>
      </c>
      <c r="R16" s="112" t="s">
        <v>37</v>
      </c>
      <c r="S16" s="113" t="s">
        <v>96</v>
      </c>
      <c r="T16" s="112" t="s">
        <v>38</v>
      </c>
      <c r="U16" s="112" t="s">
        <v>39</v>
      </c>
      <c r="V16" s="112" t="s">
        <v>40</v>
      </c>
      <c r="W16" s="112" t="s">
        <v>41</v>
      </c>
      <c r="X16" s="113"/>
      <c r="Y16" s="10" t="s">
        <v>42</v>
      </c>
      <c r="Z16" s="10" t="s">
        <v>41</v>
      </c>
      <c r="AA16" s="10">
        <v>0.01</v>
      </c>
      <c r="AB16" s="10" t="s">
        <v>43</v>
      </c>
      <c r="AC16" s="10" t="s">
        <v>44</v>
      </c>
      <c r="AD16" s="113" t="s">
        <v>98</v>
      </c>
      <c r="AE16" s="112"/>
      <c r="AF16" s="112"/>
    </row>
    <row r="17" spans="1:32">
      <c r="A17" s="121"/>
      <c r="B17" s="113"/>
      <c r="C17" s="112"/>
      <c r="D17" s="112"/>
      <c r="E17" s="112"/>
      <c r="F17" s="112"/>
      <c r="G17" s="113"/>
      <c r="H17" s="113"/>
      <c r="I17" s="113"/>
      <c r="J17" s="112"/>
      <c r="K17" s="113"/>
      <c r="L17" s="113"/>
      <c r="M17" s="112"/>
      <c r="N17" s="120"/>
      <c r="O17" s="120"/>
      <c r="P17" s="113"/>
      <c r="Q17" s="113"/>
      <c r="R17" s="112"/>
      <c r="S17" s="113"/>
      <c r="T17" s="112"/>
      <c r="U17" s="112"/>
      <c r="V17" s="112"/>
      <c r="W17" s="112"/>
      <c r="X17" s="113"/>
      <c r="Y17" s="10" t="s">
        <v>45</v>
      </c>
      <c r="Z17" s="10" t="s">
        <v>41</v>
      </c>
      <c r="AA17" s="10">
        <v>1</v>
      </c>
      <c r="AB17" s="10" t="s">
        <v>46</v>
      </c>
      <c r="AC17" s="10" t="s">
        <v>47</v>
      </c>
      <c r="AD17" s="113"/>
      <c r="AE17" s="112"/>
      <c r="AF17" s="112"/>
    </row>
    <row r="18" spans="1:32">
      <c r="A18" s="121"/>
      <c r="B18" s="113"/>
      <c r="C18" s="112"/>
      <c r="D18" s="112"/>
      <c r="E18" s="112"/>
      <c r="F18" s="112"/>
      <c r="G18" s="113"/>
      <c r="H18" s="113"/>
      <c r="I18" s="113"/>
      <c r="J18" s="112"/>
      <c r="K18" s="113"/>
      <c r="L18" s="113"/>
      <c r="M18" s="112"/>
      <c r="N18" s="120"/>
      <c r="O18" s="120"/>
      <c r="P18" s="113"/>
      <c r="Q18" s="113"/>
      <c r="R18" s="112"/>
      <c r="S18" s="113"/>
      <c r="T18" s="112"/>
      <c r="U18" s="112"/>
      <c r="V18" s="112"/>
      <c r="W18" s="112"/>
      <c r="X18" s="113"/>
      <c r="Y18" s="10" t="s">
        <v>48</v>
      </c>
      <c r="Z18" s="10" t="s">
        <v>41</v>
      </c>
      <c r="AA18" s="10" t="s">
        <v>74</v>
      </c>
      <c r="AB18" s="10" t="s">
        <v>49</v>
      </c>
      <c r="AC18" s="10" t="s">
        <v>50</v>
      </c>
      <c r="AD18" s="113"/>
      <c r="AE18" s="112"/>
      <c r="AF18" s="112"/>
    </row>
    <row r="19" spans="1:32">
      <c r="A19" s="121"/>
      <c r="B19" s="113"/>
      <c r="C19" s="112"/>
      <c r="D19" s="112"/>
      <c r="E19" s="112"/>
      <c r="F19" s="112"/>
      <c r="G19" s="113"/>
      <c r="H19" s="113"/>
      <c r="I19" s="113"/>
      <c r="J19" s="112"/>
      <c r="K19" s="113"/>
      <c r="L19" s="113"/>
      <c r="M19" s="112"/>
      <c r="N19" s="120"/>
      <c r="O19" s="120"/>
      <c r="P19" s="113"/>
      <c r="Q19" s="113"/>
      <c r="R19" s="112"/>
      <c r="S19" s="113"/>
      <c r="T19" s="112"/>
      <c r="U19" s="112"/>
      <c r="V19" s="112"/>
      <c r="W19" s="112"/>
      <c r="X19" s="113"/>
      <c r="Y19" s="10" t="s">
        <v>51</v>
      </c>
      <c r="Z19" s="10" t="s">
        <v>41</v>
      </c>
      <c r="AA19" s="10" t="s">
        <v>75</v>
      </c>
      <c r="AB19" s="10" t="s">
        <v>53</v>
      </c>
      <c r="AC19" s="10" t="s">
        <v>54</v>
      </c>
      <c r="AD19" s="113"/>
      <c r="AE19" s="112"/>
      <c r="AF19" s="112"/>
    </row>
    <row r="20" spans="1:32" ht="14.25">
      <c r="A20" s="121"/>
      <c r="B20" s="113"/>
      <c r="C20" s="112"/>
      <c r="D20" s="112"/>
      <c r="E20" s="112"/>
      <c r="F20" s="112"/>
      <c r="G20" s="113"/>
      <c r="H20" s="113"/>
      <c r="I20" s="113"/>
      <c r="J20" s="112"/>
      <c r="K20" s="113"/>
      <c r="L20" s="113"/>
      <c r="M20" s="112"/>
      <c r="N20" s="120"/>
      <c r="O20" s="120"/>
      <c r="P20" s="113"/>
      <c r="Q20" s="113"/>
      <c r="R20" s="112"/>
      <c r="S20" s="113"/>
      <c r="T20" s="112"/>
      <c r="U20" s="112"/>
      <c r="V20" s="112"/>
      <c r="W20" s="112"/>
      <c r="X20" s="113"/>
      <c r="Y20" s="10" t="s">
        <v>55</v>
      </c>
      <c r="Z20" s="10" t="s">
        <v>41</v>
      </c>
      <c r="AA20" s="10" t="s">
        <v>82</v>
      </c>
      <c r="AB20" s="10" t="s">
        <v>56</v>
      </c>
      <c r="AC20" s="10" t="s">
        <v>50</v>
      </c>
      <c r="AD20" s="113"/>
      <c r="AE20" s="112"/>
      <c r="AF20" s="112"/>
    </row>
    <row r="21" spans="1:32">
      <c r="A21" s="121"/>
      <c r="B21" s="113"/>
      <c r="C21" s="112"/>
      <c r="D21" s="112"/>
      <c r="E21" s="112"/>
      <c r="F21" s="112"/>
      <c r="G21" s="113"/>
      <c r="H21" s="113"/>
      <c r="I21" s="113"/>
      <c r="J21" s="112"/>
      <c r="K21" s="113"/>
      <c r="L21" s="113"/>
      <c r="M21" s="112"/>
      <c r="N21" s="120"/>
      <c r="O21" s="120"/>
      <c r="P21" s="113"/>
      <c r="Q21" s="113"/>
      <c r="R21" s="112"/>
      <c r="S21" s="113"/>
      <c r="T21" s="112"/>
      <c r="U21" s="112"/>
      <c r="V21" s="112"/>
      <c r="W21" s="112"/>
      <c r="X21" s="113"/>
      <c r="Y21" s="10" t="s">
        <v>57</v>
      </c>
      <c r="Z21" s="10" t="s">
        <v>41</v>
      </c>
      <c r="AA21" s="10">
        <v>0.02</v>
      </c>
      <c r="AB21" s="10" t="s">
        <v>58</v>
      </c>
      <c r="AC21" s="10" t="s">
        <v>50</v>
      </c>
      <c r="AD21" s="113"/>
      <c r="AE21" s="112"/>
      <c r="AF21" s="112"/>
    </row>
    <row r="22" spans="1:32" ht="14.25">
      <c r="A22" s="121"/>
      <c r="B22" s="113"/>
      <c r="C22" s="112"/>
      <c r="D22" s="112"/>
      <c r="E22" s="112"/>
      <c r="F22" s="112"/>
      <c r="G22" s="113"/>
      <c r="H22" s="113"/>
      <c r="I22" s="113"/>
      <c r="J22" s="112"/>
      <c r="K22" s="113"/>
      <c r="L22" s="113"/>
      <c r="M22" s="112"/>
      <c r="N22" s="120"/>
      <c r="O22" s="120"/>
      <c r="P22" s="113"/>
      <c r="Q22" s="113"/>
      <c r="R22" s="112"/>
      <c r="S22" s="113"/>
      <c r="T22" s="112"/>
      <c r="U22" s="112"/>
      <c r="V22" s="112"/>
      <c r="W22" s="112"/>
      <c r="X22" s="113"/>
      <c r="Y22" s="10" t="s">
        <v>59</v>
      </c>
      <c r="Z22" s="10" t="s">
        <v>41</v>
      </c>
      <c r="AA22" s="10" t="s">
        <v>83</v>
      </c>
      <c r="AB22" s="10" t="s">
        <v>60</v>
      </c>
      <c r="AC22" s="10" t="s">
        <v>50</v>
      </c>
      <c r="AD22" s="113"/>
      <c r="AE22" s="112"/>
      <c r="AF22" s="112"/>
    </row>
    <row r="23" spans="1:32">
      <c r="A23" s="121"/>
      <c r="B23" s="113"/>
      <c r="C23" s="112"/>
      <c r="D23" s="112"/>
      <c r="E23" s="112"/>
      <c r="F23" s="112"/>
      <c r="G23" s="113"/>
      <c r="H23" s="113"/>
      <c r="I23" s="113"/>
      <c r="J23" s="112"/>
      <c r="K23" s="113"/>
      <c r="L23" s="113"/>
      <c r="M23" s="112"/>
      <c r="N23" s="120"/>
      <c r="O23" s="120"/>
      <c r="P23" s="113"/>
      <c r="Q23" s="113"/>
      <c r="R23" s="112"/>
      <c r="S23" s="113"/>
      <c r="T23" s="112"/>
      <c r="U23" s="112"/>
      <c r="V23" s="112"/>
      <c r="W23" s="112"/>
      <c r="X23" s="113"/>
      <c r="Y23" s="10" t="s">
        <v>84</v>
      </c>
      <c r="Z23" s="10" t="s">
        <v>41</v>
      </c>
      <c r="AA23" s="10" t="s">
        <v>85</v>
      </c>
      <c r="AB23" s="10" t="s">
        <v>60</v>
      </c>
      <c r="AC23" s="10" t="s">
        <v>50</v>
      </c>
      <c r="AD23" s="113"/>
      <c r="AE23" s="112"/>
      <c r="AF23" s="112"/>
    </row>
    <row r="24" spans="1:32" ht="14.25">
      <c r="A24" s="121"/>
      <c r="B24" s="113"/>
      <c r="C24" s="112"/>
      <c r="D24" s="112"/>
      <c r="E24" s="112"/>
      <c r="F24" s="112"/>
      <c r="G24" s="113"/>
      <c r="H24" s="113"/>
      <c r="I24" s="113"/>
      <c r="J24" s="112"/>
      <c r="K24" s="113"/>
      <c r="L24" s="113"/>
      <c r="M24" s="112"/>
      <c r="N24" s="120"/>
      <c r="O24" s="120"/>
      <c r="P24" s="113"/>
      <c r="Q24" s="113"/>
      <c r="R24" s="112"/>
      <c r="S24" s="113"/>
      <c r="T24" s="112"/>
      <c r="U24" s="112"/>
      <c r="V24" s="112"/>
      <c r="W24" s="112"/>
      <c r="X24" s="113"/>
      <c r="Y24" s="10" t="s">
        <v>87</v>
      </c>
      <c r="Z24" s="10" t="s">
        <v>41</v>
      </c>
      <c r="AA24" s="10" t="s">
        <v>83</v>
      </c>
      <c r="AB24" s="10" t="s">
        <v>60</v>
      </c>
      <c r="AC24" s="10" t="s">
        <v>50</v>
      </c>
      <c r="AD24" s="113"/>
      <c r="AE24" s="112"/>
      <c r="AF24" s="112"/>
    </row>
    <row r="25" spans="1:32">
      <c r="A25" s="121"/>
      <c r="B25" s="113"/>
      <c r="C25" s="112"/>
      <c r="D25" s="112"/>
      <c r="E25" s="112"/>
      <c r="F25" s="112"/>
      <c r="G25" s="113"/>
      <c r="H25" s="113"/>
      <c r="I25" s="113"/>
      <c r="J25" s="112"/>
      <c r="K25" s="113"/>
      <c r="L25" s="113"/>
      <c r="M25" s="112"/>
      <c r="N25" s="120"/>
      <c r="O25" s="120"/>
      <c r="P25" s="113"/>
      <c r="Q25" s="113"/>
      <c r="R25" s="112"/>
      <c r="S25" s="113"/>
      <c r="T25" s="112"/>
      <c r="U25" s="112"/>
      <c r="V25" s="112"/>
      <c r="W25" s="112"/>
      <c r="X25" s="113"/>
      <c r="Y25" s="10" t="s">
        <v>61</v>
      </c>
      <c r="Z25" s="10" t="s">
        <v>41</v>
      </c>
      <c r="AA25" s="10" t="s">
        <v>62</v>
      </c>
      <c r="AB25" s="10" t="s">
        <v>63</v>
      </c>
      <c r="AC25" s="10" t="s">
        <v>88</v>
      </c>
      <c r="AD25" s="113"/>
      <c r="AE25" s="112"/>
      <c r="AF25" s="112"/>
    </row>
    <row r="26" spans="1:32" ht="14.25">
      <c r="A26" s="121"/>
      <c r="B26" s="113"/>
      <c r="C26" s="112"/>
      <c r="D26" s="112"/>
      <c r="E26" s="112"/>
      <c r="F26" s="112"/>
      <c r="G26" s="113"/>
      <c r="H26" s="113"/>
      <c r="I26" s="113"/>
      <c r="J26" s="112"/>
      <c r="K26" s="113"/>
      <c r="L26" s="113"/>
      <c r="M26" s="112"/>
      <c r="N26" s="120"/>
      <c r="O26" s="120"/>
      <c r="P26" s="113"/>
      <c r="Q26" s="113"/>
      <c r="R26" s="112"/>
      <c r="S26" s="113"/>
      <c r="T26" s="112"/>
      <c r="U26" s="112"/>
      <c r="V26" s="112"/>
      <c r="W26" s="112"/>
      <c r="X26" s="113"/>
      <c r="Y26" s="10" t="s">
        <v>65</v>
      </c>
      <c r="Z26" s="10" t="s">
        <v>41</v>
      </c>
      <c r="AA26" s="11" t="s">
        <v>67</v>
      </c>
      <c r="AB26" s="10" t="s">
        <v>90</v>
      </c>
      <c r="AC26" s="10" t="s">
        <v>64</v>
      </c>
      <c r="AD26" s="113"/>
      <c r="AE26" s="112"/>
      <c r="AF26" s="112"/>
    </row>
    <row r="27" spans="1:32" ht="14.25">
      <c r="A27" s="121"/>
      <c r="B27" s="113"/>
      <c r="C27" s="112"/>
      <c r="D27" s="112"/>
      <c r="E27" s="112"/>
      <c r="F27" s="112"/>
      <c r="G27" s="113"/>
      <c r="H27" s="113"/>
      <c r="I27" s="113"/>
      <c r="J27" s="112"/>
      <c r="K27" s="113"/>
      <c r="L27" s="113"/>
      <c r="M27" s="112"/>
      <c r="N27" s="120"/>
      <c r="O27" s="120"/>
      <c r="P27" s="113"/>
      <c r="Q27" s="113"/>
      <c r="R27" s="112"/>
      <c r="S27" s="113"/>
      <c r="T27" s="112"/>
      <c r="U27" s="112"/>
      <c r="V27" s="112"/>
      <c r="W27" s="112"/>
      <c r="X27" s="113"/>
      <c r="Y27" s="10" t="s">
        <v>66</v>
      </c>
      <c r="Z27" s="10" t="s">
        <v>41</v>
      </c>
      <c r="AA27" s="11" t="s">
        <v>67</v>
      </c>
      <c r="AB27" s="10" t="s">
        <v>91</v>
      </c>
      <c r="AC27" s="10" t="s">
        <v>64</v>
      </c>
      <c r="AD27" s="113"/>
      <c r="AE27" s="112"/>
      <c r="AF27" s="112"/>
    </row>
    <row r="28" spans="1:32">
      <c r="A28" s="121"/>
      <c r="B28" s="113"/>
      <c r="C28" s="112"/>
      <c r="D28" s="112"/>
      <c r="E28" s="112"/>
      <c r="F28" s="112"/>
      <c r="G28" s="113"/>
      <c r="H28" s="113"/>
      <c r="I28" s="113"/>
      <c r="J28" s="112"/>
      <c r="K28" s="113"/>
      <c r="L28" s="113"/>
      <c r="M28" s="112"/>
      <c r="N28" s="120"/>
      <c r="O28" s="120"/>
      <c r="P28" s="113"/>
      <c r="Q28" s="113"/>
      <c r="R28" s="112"/>
      <c r="S28" s="113"/>
      <c r="T28" s="112"/>
      <c r="U28" s="112"/>
      <c r="V28" s="112"/>
      <c r="W28" s="112"/>
      <c r="X28" s="113"/>
      <c r="Y28" s="10" t="s">
        <v>68</v>
      </c>
      <c r="Z28" s="10" t="s">
        <v>41</v>
      </c>
      <c r="AA28" s="11" t="s">
        <v>69</v>
      </c>
      <c r="AB28" s="10" t="s">
        <v>70</v>
      </c>
      <c r="AC28" s="10" t="s">
        <v>71</v>
      </c>
      <c r="AD28" s="113"/>
      <c r="AE28" s="112"/>
      <c r="AF28" s="112"/>
    </row>
    <row r="29" spans="1:32">
      <c r="A29" s="121"/>
      <c r="B29" s="113"/>
      <c r="C29" s="112"/>
      <c r="D29" s="112"/>
      <c r="E29" s="112"/>
      <c r="F29" s="112"/>
      <c r="G29" s="113"/>
      <c r="H29" s="113"/>
      <c r="I29" s="113"/>
      <c r="J29" s="112"/>
      <c r="K29" s="113"/>
      <c r="L29" s="113"/>
      <c r="M29" s="112"/>
      <c r="N29" s="120"/>
      <c r="O29" s="120"/>
      <c r="P29" s="113"/>
      <c r="Q29" s="113"/>
      <c r="R29" s="112"/>
      <c r="S29" s="113"/>
      <c r="T29" s="112"/>
      <c r="U29" s="112"/>
      <c r="V29" s="112"/>
      <c r="W29" s="112"/>
      <c r="X29" s="113"/>
      <c r="Y29" s="10" t="s">
        <v>72</v>
      </c>
      <c r="Z29" s="10" t="s">
        <v>41</v>
      </c>
      <c r="AA29" s="11" t="s">
        <v>67</v>
      </c>
      <c r="AB29" s="10" t="s">
        <v>73</v>
      </c>
      <c r="AC29" s="10" t="s">
        <v>64</v>
      </c>
      <c r="AD29" s="113"/>
      <c r="AE29" s="112"/>
      <c r="AF29" s="112"/>
    </row>
    <row r="30" spans="1:32">
      <c r="A30" s="121">
        <v>43678</v>
      </c>
      <c r="B30" s="113" t="s">
        <v>99</v>
      </c>
      <c r="C30" s="112" t="s">
        <v>32</v>
      </c>
      <c r="D30" s="112" t="s">
        <v>33</v>
      </c>
      <c r="E30" s="112" t="s">
        <v>34</v>
      </c>
      <c r="F30" s="112" t="s">
        <v>100</v>
      </c>
      <c r="G30" s="113" t="s">
        <v>101</v>
      </c>
      <c r="H30" s="113" t="s">
        <v>102</v>
      </c>
      <c r="I30" s="113" t="s">
        <v>96</v>
      </c>
      <c r="J30" s="112" t="s">
        <v>35</v>
      </c>
      <c r="K30" s="113" t="s">
        <v>103</v>
      </c>
      <c r="L30" s="113" t="s">
        <v>36</v>
      </c>
      <c r="M30" s="112"/>
      <c r="N30" s="120">
        <v>43669</v>
      </c>
      <c r="O30" s="120">
        <v>43684</v>
      </c>
      <c r="P30" s="113">
        <v>1802801</v>
      </c>
      <c r="Q30" s="113" t="s">
        <v>102</v>
      </c>
      <c r="R30" s="112" t="s">
        <v>37</v>
      </c>
      <c r="S30" s="113" t="s">
        <v>96</v>
      </c>
      <c r="T30" s="112" t="s">
        <v>38</v>
      </c>
      <c r="U30" s="112" t="s">
        <v>39</v>
      </c>
      <c r="V30" s="112" t="s">
        <v>40</v>
      </c>
      <c r="W30" s="112" t="s">
        <v>41</v>
      </c>
      <c r="X30" s="113"/>
      <c r="Y30" s="10" t="s">
        <v>104</v>
      </c>
      <c r="Z30" s="10" t="s">
        <v>41</v>
      </c>
      <c r="AA30" s="10" t="s">
        <v>105</v>
      </c>
      <c r="AB30" s="10" t="s">
        <v>56</v>
      </c>
      <c r="AC30" s="10" t="s">
        <v>54</v>
      </c>
      <c r="AD30" s="113" t="s">
        <v>106</v>
      </c>
      <c r="AE30" s="112"/>
      <c r="AF30" s="112"/>
    </row>
    <row r="31" spans="1:32">
      <c r="A31" s="121"/>
      <c r="B31" s="113"/>
      <c r="C31" s="112"/>
      <c r="D31" s="112"/>
      <c r="E31" s="112"/>
      <c r="F31" s="112"/>
      <c r="G31" s="113"/>
      <c r="H31" s="113"/>
      <c r="I31" s="113"/>
      <c r="J31" s="112"/>
      <c r="K31" s="113"/>
      <c r="L31" s="113"/>
      <c r="M31" s="112"/>
      <c r="N31" s="120"/>
      <c r="O31" s="120"/>
      <c r="P31" s="113"/>
      <c r="Q31" s="113"/>
      <c r="R31" s="112"/>
      <c r="S31" s="113"/>
      <c r="T31" s="112"/>
      <c r="U31" s="112"/>
      <c r="V31" s="112"/>
      <c r="W31" s="112"/>
      <c r="X31" s="113"/>
      <c r="Y31" s="10" t="s">
        <v>107</v>
      </c>
      <c r="Z31" s="10" t="s">
        <v>41</v>
      </c>
      <c r="AA31" s="10" t="s">
        <v>108</v>
      </c>
      <c r="AB31" s="10" t="s">
        <v>109</v>
      </c>
      <c r="AC31" s="10" t="s">
        <v>50</v>
      </c>
      <c r="AD31" s="113"/>
      <c r="AE31" s="112"/>
      <c r="AF31" s="112"/>
    </row>
    <row r="32" spans="1:32" ht="14.25">
      <c r="A32" s="121"/>
      <c r="B32" s="113"/>
      <c r="C32" s="112"/>
      <c r="D32" s="112"/>
      <c r="E32" s="112"/>
      <c r="F32" s="112"/>
      <c r="G32" s="113"/>
      <c r="H32" s="113"/>
      <c r="I32" s="113"/>
      <c r="J32" s="112"/>
      <c r="K32" s="113"/>
      <c r="L32" s="113"/>
      <c r="M32" s="112"/>
      <c r="N32" s="120"/>
      <c r="O32" s="120"/>
      <c r="P32" s="113"/>
      <c r="Q32" s="113"/>
      <c r="R32" s="112"/>
      <c r="S32" s="113"/>
      <c r="T32" s="112"/>
      <c r="U32" s="112"/>
      <c r="V32" s="112"/>
      <c r="W32" s="112"/>
      <c r="X32" s="113"/>
      <c r="Y32" s="10" t="s">
        <v>87</v>
      </c>
      <c r="Z32" s="10" t="s">
        <v>41</v>
      </c>
      <c r="AA32" s="10" t="s">
        <v>110</v>
      </c>
      <c r="AB32" s="10" t="s">
        <v>60</v>
      </c>
      <c r="AC32" s="10" t="s">
        <v>50</v>
      </c>
      <c r="AD32" s="113"/>
      <c r="AE32" s="112"/>
      <c r="AF32" s="112"/>
    </row>
    <row r="33" spans="1:32" ht="14.25">
      <c r="A33" s="121"/>
      <c r="B33" s="113"/>
      <c r="C33" s="112"/>
      <c r="D33" s="112"/>
      <c r="E33" s="112"/>
      <c r="F33" s="112"/>
      <c r="G33" s="113"/>
      <c r="H33" s="113"/>
      <c r="I33" s="113"/>
      <c r="J33" s="112"/>
      <c r="K33" s="113"/>
      <c r="L33" s="113"/>
      <c r="M33" s="112"/>
      <c r="N33" s="120"/>
      <c r="O33" s="120"/>
      <c r="P33" s="113"/>
      <c r="Q33" s="113"/>
      <c r="R33" s="112"/>
      <c r="S33" s="113"/>
      <c r="T33" s="112"/>
      <c r="U33" s="112"/>
      <c r="V33" s="112"/>
      <c r="W33" s="112"/>
      <c r="X33" s="113"/>
      <c r="Y33" s="10" t="s">
        <v>65</v>
      </c>
      <c r="Z33" s="10" t="s">
        <v>41</v>
      </c>
      <c r="AA33" s="11" t="s">
        <v>67</v>
      </c>
      <c r="AB33" s="10" t="s">
        <v>111</v>
      </c>
      <c r="AC33" s="10" t="s">
        <v>64</v>
      </c>
      <c r="AD33" s="113"/>
      <c r="AE33" s="112"/>
      <c r="AF33" s="112"/>
    </row>
    <row r="34" spans="1:32" ht="14.25">
      <c r="A34" s="121"/>
      <c r="B34" s="113"/>
      <c r="C34" s="112"/>
      <c r="D34" s="112"/>
      <c r="E34" s="112"/>
      <c r="F34" s="112"/>
      <c r="G34" s="113"/>
      <c r="H34" s="113"/>
      <c r="I34" s="113"/>
      <c r="J34" s="112"/>
      <c r="K34" s="113"/>
      <c r="L34" s="113"/>
      <c r="M34" s="112"/>
      <c r="N34" s="120"/>
      <c r="O34" s="120"/>
      <c r="P34" s="113"/>
      <c r="Q34" s="113"/>
      <c r="R34" s="112"/>
      <c r="S34" s="113"/>
      <c r="T34" s="112"/>
      <c r="U34" s="112"/>
      <c r="V34" s="112"/>
      <c r="W34" s="112"/>
      <c r="X34" s="113"/>
      <c r="Y34" s="10" t="s">
        <v>66</v>
      </c>
      <c r="Z34" s="10" t="s">
        <v>41</v>
      </c>
      <c r="AA34" s="11" t="s">
        <v>67</v>
      </c>
      <c r="AB34" s="10" t="s">
        <v>112</v>
      </c>
      <c r="AC34" s="10" t="s">
        <v>64</v>
      </c>
      <c r="AD34" s="113"/>
      <c r="AE34" s="112"/>
      <c r="AF34" s="112"/>
    </row>
    <row r="35" spans="1:32">
      <c r="A35" s="121">
        <v>43678</v>
      </c>
      <c r="B35" s="113" t="s">
        <v>113</v>
      </c>
      <c r="C35" s="112" t="s">
        <v>32</v>
      </c>
      <c r="D35" s="112" t="s">
        <v>33</v>
      </c>
      <c r="E35" s="112" t="s">
        <v>34</v>
      </c>
      <c r="F35" s="112" t="s">
        <v>114</v>
      </c>
      <c r="G35" s="113" t="s">
        <v>115</v>
      </c>
      <c r="H35" s="113" t="s">
        <v>116</v>
      </c>
      <c r="I35" s="113" t="s">
        <v>117</v>
      </c>
      <c r="J35" s="112" t="s">
        <v>35</v>
      </c>
      <c r="K35" s="113" t="s">
        <v>118</v>
      </c>
      <c r="L35" s="113" t="s">
        <v>36</v>
      </c>
      <c r="M35" s="112"/>
      <c r="N35" s="120">
        <v>43682</v>
      </c>
      <c r="O35" s="120">
        <v>43683</v>
      </c>
      <c r="P35" s="113">
        <v>1802804</v>
      </c>
      <c r="Q35" s="113" t="s">
        <v>116</v>
      </c>
      <c r="R35" s="112" t="s">
        <v>37</v>
      </c>
      <c r="S35" s="113" t="s">
        <v>117</v>
      </c>
      <c r="T35" s="112" t="s">
        <v>38</v>
      </c>
      <c r="U35" s="112" t="s">
        <v>39</v>
      </c>
      <c r="V35" s="112" t="s">
        <v>40</v>
      </c>
      <c r="W35" s="112" t="s">
        <v>41</v>
      </c>
      <c r="X35" s="113"/>
      <c r="Y35" s="10" t="s">
        <v>84</v>
      </c>
      <c r="Z35" s="10" t="s">
        <v>41</v>
      </c>
      <c r="AA35" s="10" t="s">
        <v>119</v>
      </c>
      <c r="AB35" s="10" t="s">
        <v>120</v>
      </c>
      <c r="AC35" s="10" t="s">
        <v>50</v>
      </c>
      <c r="AD35" s="113" t="s">
        <v>121</v>
      </c>
      <c r="AE35" s="112"/>
      <c r="AF35" s="112"/>
    </row>
    <row r="36" spans="1:32" ht="14.25">
      <c r="A36" s="121"/>
      <c r="B36" s="113"/>
      <c r="C36" s="112"/>
      <c r="D36" s="112"/>
      <c r="E36" s="112"/>
      <c r="F36" s="112"/>
      <c r="G36" s="113"/>
      <c r="H36" s="113"/>
      <c r="I36" s="113"/>
      <c r="J36" s="112"/>
      <c r="K36" s="113"/>
      <c r="L36" s="113"/>
      <c r="M36" s="112"/>
      <c r="N36" s="120"/>
      <c r="O36" s="120"/>
      <c r="P36" s="113"/>
      <c r="Q36" s="113"/>
      <c r="R36" s="112"/>
      <c r="S36" s="113"/>
      <c r="T36" s="112"/>
      <c r="U36" s="112"/>
      <c r="V36" s="112"/>
      <c r="W36" s="112"/>
      <c r="X36" s="113"/>
      <c r="Y36" s="10" t="s">
        <v>122</v>
      </c>
      <c r="Z36" s="10" t="s">
        <v>41</v>
      </c>
      <c r="AA36" s="10" t="s">
        <v>123</v>
      </c>
      <c r="AB36" s="10" t="s">
        <v>124</v>
      </c>
      <c r="AC36" s="10" t="s">
        <v>50</v>
      </c>
      <c r="AD36" s="113"/>
      <c r="AE36" s="112"/>
      <c r="AF36" s="112"/>
    </row>
    <row r="37" spans="1:32" ht="14.25">
      <c r="A37" s="121"/>
      <c r="B37" s="113"/>
      <c r="C37" s="112"/>
      <c r="D37" s="112"/>
      <c r="E37" s="112"/>
      <c r="F37" s="112"/>
      <c r="G37" s="113"/>
      <c r="H37" s="113"/>
      <c r="I37" s="113"/>
      <c r="J37" s="112"/>
      <c r="K37" s="113"/>
      <c r="L37" s="113"/>
      <c r="M37" s="112"/>
      <c r="N37" s="120"/>
      <c r="O37" s="120"/>
      <c r="P37" s="113"/>
      <c r="Q37" s="113"/>
      <c r="R37" s="112"/>
      <c r="S37" s="113"/>
      <c r="T37" s="112"/>
      <c r="U37" s="112"/>
      <c r="V37" s="112"/>
      <c r="W37" s="112"/>
      <c r="X37" s="113"/>
      <c r="Y37" s="10" t="s">
        <v>87</v>
      </c>
      <c r="Z37" s="10" t="s">
        <v>41</v>
      </c>
      <c r="AA37" s="10" t="s">
        <v>110</v>
      </c>
      <c r="AB37" s="10" t="s">
        <v>60</v>
      </c>
      <c r="AC37" s="10" t="s">
        <v>50</v>
      </c>
      <c r="AD37" s="113"/>
      <c r="AE37" s="112"/>
      <c r="AF37" s="112"/>
    </row>
    <row r="38" spans="1:32" ht="14.25">
      <c r="A38" s="121"/>
      <c r="B38" s="113"/>
      <c r="C38" s="112"/>
      <c r="D38" s="112"/>
      <c r="E38" s="112"/>
      <c r="F38" s="112"/>
      <c r="G38" s="113"/>
      <c r="H38" s="113"/>
      <c r="I38" s="113"/>
      <c r="J38" s="112"/>
      <c r="K38" s="113"/>
      <c r="L38" s="113"/>
      <c r="M38" s="112"/>
      <c r="N38" s="120"/>
      <c r="O38" s="120"/>
      <c r="P38" s="113"/>
      <c r="Q38" s="113"/>
      <c r="R38" s="112"/>
      <c r="S38" s="113"/>
      <c r="T38" s="112"/>
      <c r="U38" s="112"/>
      <c r="V38" s="112"/>
      <c r="W38" s="112"/>
      <c r="X38" s="113"/>
      <c r="Y38" s="10" t="s">
        <v>57</v>
      </c>
      <c r="Z38" s="10" t="s">
        <v>41</v>
      </c>
      <c r="AA38" s="10" t="s">
        <v>110</v>
      </c>
      <c r="AB38" s="10" t="s">
        <v>56</v>
      </c>
      <c r="AC38" s="10" t="s">
        <v>50</v>
      </c>
      <c r="AD38" s="113"/>
      <c r="AE38" s="112"/>
      <c r="AF38" s="112"/>
    </row>
    <row r="39" spans="1:32" ht="14.25">
      <c r="A39" s="121"/>
      <c r="B39" s="113"/>
      <c r="C39" s="112"/>
      <c r="D39" s="112"/>
      <c r="E39" s="112"/>
      <c r="F39" s="112"/>
      <c r="G39" s="113"/>
      <c r="H39" s="113"/>
      <c r="I39" s="113"/>
      <c r="J39" s="112"/>
      <c r="K39" s="113"/>
      <c r="L39" s="113"/>
      <c r="M39" s="112"/>
      <c r="N39" s="120"/>
      <c r="O39" s="120"/>
      <c r="P39" s="113"/>
      <c r="Q39" s="113"/>
      <c r="R39" s="112"/>
      <c r="S39" s="113"/>
      <c r="T39" s="112"/>
      <c r="U39" s="112"/>
      <c r="V39" s="112"/>
      <c r="W39" s="112"/>
      <c r="X39" s="113"/>
      <c r="Y39" s="10" t="s">
        <v>59</v>
      </c>
      <c r="Z39" s="10" t="s">
        <v>41</v>
      </c>
      <c r="AA39" s="10" t="s">
        <v>110</v>
      </c>
      <c r="AB39" s="10" t="s">
        <v>58</v>
      </c>
      <c r="AC39" s="10" t="s">
        <v>50</v>
      </c>
      <c r="AD39" s="113"/>
      <c r="AE39" s="112"/>
      <c r="AF39" s="112"/>
    </row>
    <row r="40" spans="1:32">
      <c r="A40" s="121"/>
      <c r="B40" s="113"/>
      <c r="C40" s="112"/>
      <c r="D40" s="112"/>
      <c r="E40" s="112"/>
      <c r="F40" s="112"/>
      <c r="G40" s="113"/>
      <c r="H40" s="113"/>
      <c r="I40" s="113"/>
      <c r="J40" s="112"/>
      <c r="K40" s="113"/>
      <c r="L40" s="113"/>
      <c r="M40" s="112"/>
      <c r="N40" s="120"/>
      <c r="O40" s="120"/>
      <c r="P40" s="113"/>
      <c r="Q40" s="113"/>
      <c r="R40" s="112"/>
      <c r="S40" s="113"/>
      <c r="T40" s="112"/>
      <c r="U40" s="112"/>
      <c r="V40" s="112"/>
      <c r="W40" s="112"/>
      <c r="X40" s="113"/>
      <c r="Y40" s="10" t="s">
        <v>125</v>
      </c>
      <c r="Z40" s="10" t="s">
        <v>41</v>
      </c>
      <c r="AA40" s="10" t="s">
        <v>126</v>
      </c>
      <c r="AB40" s="10" t="s">
        <v>127</v>
      </c>
      <c r="AC40" s="10" t="s">
        <v>128</v>
      </c>
      <c r="AD40" s="113"/>
      <c r="AE40" s="112"/>
      <c r="AF40" s="112"/>
    </row>
    <row r="41" spans="1:32">
      <c r="A41" s="121"/>
      <c r="B41" s="113"/>
      <c r="C41" s="112"/>
      <c r="D41" s="112"/>
      <c r="E41" s="112"/>
      <c r="F41" s="112"/>
      <c r="G41" s="113"/>
      <c r="H41" s="113"/>
      <c r="I41" s="113"/>
      <c r="J41" s="112"/>
      <c r="K41" s="113"/>
      <c r="L41" s="113"/>
      <c r="M41" s="112"/>
      <c r="N41" s="120"/>
      <c r="O41" s="120"/>
      <c r="P41" s="113"/>
      <c r="Q41" s="113"/>
      <c r="R41" s="112"/>
      <c r="S41" s="113"/>
      <c r="T41" s="112"/>
      <c r="U41" s="112"/>
      <c r="V41" s="112"/>
      <c r="W41" s="112"/>
      <c r="X41" s="113"/>
      <c r="Y41" s="10" t="s">
        <v>129</v>
      </c>
      <c r="Z41" s="10" t="s">
        <v>41</v>
      </c>
      <c r="AA41" s="10" t="s">
        <v>126</v>
      </c>
      <c r="AB41" s="10" t="s">
        <v>127</v>
      </c>
      <c r="AC41" s="10" t="s">
        <v>128</v>
      </c>
      <c r="AD41" s="113"/>
      <c r="AE41" s="112"/>
      <c r="AF41" s="112"/>
    </row>
    <row r="42" spans="1:32">
      <c r="A42" s="121"/>
      <c r="B42" s="113"/>
      <c r="C42" s="112"/>
      <c r="D42" s="112"/>
      <c r="E42" s="112"/>
      <c r="F42" s="112"/>
      <c r="G42" s="113"/>
      <c r="H42" s="113"/>
      <c r="I42" s="113"/>
      <c r="J42" s="112"/>
      <c r="K42" s="113"/>
      <c r="L42" s="113"/>
      <c r="M42" s="112"/>
      <c r="N42" s="120"/>
      <c r="O42" s="120"/>
      <c r="P42" s="113"/>
      <c r="Q42" s="113"/>
      <c r="R42" s="112"/>
      <c r="S42" s="113"/>
      <c r="T42" s="112"/>
      <c r="U42" s="112"/>
      <c r="V42" s="112"/>
      <c r="W42" s="112"/>
      <c r="X42" s="113"/>
      <c r="Y42" s="10" t="s">
        <v>65</v>
      </c>
      <c r="Z42" s="10" t="s">
        <v>41</v>
      </c>
      <c r="AA42" s="11" t="s">
        <v>130</v>
      </c>
      <c r="AB42" s="10" t="s">
        <v>131</v>
      </c>
      <c r="AC42" s="10" t="s">
        <v>128</v>
      </c>
      <c r="AD42" s="113"/>
      <c r="AE42" s="112"/>
      <c r="AF42" s="112"/>
    </row>
    <row r="43" spans="1:32">
      <c r="A43" s="121"/>
      <c r="B43" s="113"/>
      <c r="C43" s="112"/>
      <c r="D43" s="112"/>
      <c r="E43" s="112"/>
      <c r="F43" s="112"/>
      <c r="G43" s="113"/>
      <c r="H43" s="113"/>
      <c r="I43" s="113"/>
      <c r="J43" s="112"/>
      <c r="K43" s="113"/>
      <c r="L43" s="113"/>
      <c r="M43" s="112"/>
      <c r="N43" s="120"/>
      <c r="O43" s="120"/>
      <c r="P43" s="113"/>
      <c r="Q43" s="113"/>
      <c r="R43" s="112"/>
      <c r="S43" s="113"/>
      <c r="T43" s="112"/>
      <c r="U43" s="112"/>
      <c r="V43" s="112"/>
      <c r="W43" s="112"/>
      <c r="X43" s="113"/>
      <c r="Y43" s="10" t="s">
        <v>68</v>
      </c>
      <c r="Z43" s="10" t="s">
        <v>41</v>
      </c>
      <c r="AA43" s="11" t="s">
        <v>69</v>
      </c>
      <c r="AB43" s="10" t="s">
        <v>70</v>
      </c>
      <c r="AC43" s="10" t="s">
        <v>132</v>
      </c>
      <c r="AD43" s="113"/>
      <c r="AE43" s="112"/>
      <c r="AF43" s="112"/>
    </row>
    <row r="44" spans="1:32">
      <c r="A44" s="121"/>
      <c r="B44" s="113"/>
      <c r="C44" s="112"/>
      <c r="D44" s="112"/>
      <c r="E44" s="112"/>
      <c r="F44" s="112"/>
      <c r="G44" s="113"/>
      <c r="H44" s="113"/>
      <c r="I44" s="113"/>
      <c r="J44" s="112"/>
      <c r="K44" s="113"/>
      <c r="L44" s="113"/>
      <c r="M44" s="112"/>
      <c r="N44" s="120"/>
      <c r="O44" s="120"/>
      <c r="P44" s="113"/>
      <c r="Q44" s="113"/>
      <c r="R44" s="112"/>
      <c r="S44" s="113"/>
      <c r="T44" s="112"/>
      <c r="U44" s="112"/>
      <c r="V44" s="112"/>
      <c r="W44" s="112"/>
      <c r="X44" s="113"/>
      <c r="Y44" s="10" t="s">
        <v>72</v>
      </c>
      <c r="Z44" s="10" t="s">
        <v>41</v>
      </c>
      <c r="AA44" s="11" t="s">
        <v>130</v>
      </c>
      <c r="AB44" s="10" t="s">
        <v>73</v>
      </c>
      <c r="AC44" s="10" t="s">
        <v>128</v>
      </c>
      <c r="AD44" s="113"/>
      <c r="AE44" s="112"/>
      <c r="AF44" s="112"/>
    </row>
    <row r="45" spans="1:32">
      <c r="A45" s="121">
        <v>43678</v>
      </c>
      <c r="B45" s="113" t="s">
        <v>133</v>
      </c>
      <c r="C45" s="112" t="s">
        <v>32</v>
      </c>
      <c r="D45" s="112" t="s">
        <v>33</v>
      </c>
      <c r="E45" s="112" t="s">
        <v>34</v>
      </c>
      <c r="F45" s="112" t="s">
        <v>114</v>
      </c>
      <c r="G45" s="113" t="s">
        <v>115</v>
      </c>
      <c r="H45" s="113" t="s">
        <v>116</v>
      </c>
      <c r="I45" s="113" t="s">
        <v>117</v>
      </c>
      <c r="J45" s="112" t="s">
        <v>35</v>
      </c>
      <c r="K45" s="113" t="s">
        <v>118</v>
      </c>
      <c r="L45" s="113" t="s">
        <v>36</v>
      </c>
      <c r="M45" s="112"/>
      <c r="N45" s="120">
        <v>43682</v>
      </c>
      <c r="O45" s="120">
        <v>43683</v>
      </c>
      <c r="P45" s="113">
        <v>1802803</v>
      </c>
      <c r="Q45" s="113" t="s">
        <v>116</v>
      </c>
      <c r="R45" s="112" t="s">
        <v>37</v>
      </c>
      <c r="S45" s="113" t="s">
        <v>117</v>
      </c>
      <c r="T45" s="112" t="s">
        <v>38</v>
      </c>
      <c r="U45" s="112" t="s">
        <v>39</v>
      </c>
      <c r="V45" s="112" t="s">
        <v>40</v>
      </c>
      <c r="W45" s="112" t="s">
        <v>41</v>
      </c>
      <c r="X45" s="113"/>
      <c r="Y45" s="10" t="s">
        <v>84</v>
      </c>
      <c r="Z45" s="10" t="s">
        <v>41</v>
      </c>
      <c r="AA45" s="10" t="s">
        <v>119</v>
      </c>
      <c r="AB45" s="10" t="s">
        <v>120</v>
      </c>
      <c r="AC45" s="10" t="s">
        <v>50</v>
      </c>
      <c r="AD45" s="113" t="s">
        <v>121</v>
      </c>
      <c r="AE45" s="112"/>
      <c r="AF45" s="112"/>
    </row>
    <row r="46" spans="1:32" ht="14.25">
      <c r="A46" s="121"/>
      <c r="B46" s="113"/>
      <c r="C46" s="112"/>
      <c r="D46" s="112"/>
      <c r="E46" s="112"/>
      <c r="F46" s="112"/>
      <c r="G46" s="113"/>
      <c r="H46" s="113"/>
      <c r="I46" s="113"/>
      <c r="J46" s="112"/>
      <c r="K46" s="113"/>
      <c r="L46" s="113"/>
      <c r="M46" s="112"/>
      <c r="N46" s="120"/>
      <c r="O46" s="120"/>
      <c r="P46" s="113"/>
      <c r="Q46" s="113"/>
      <c r="R46" s="112"/>
      <c r="S46" s="113"/>
      <c r="T46" s="112"/>
      <c r="U46" s="112"/>
      <c r="V46" s="112"/>
      <c r="W46" s="112"/>
      <c r="X46" s="113"/>
      <c r="Y46" s="10" t="s">
        <v>122</v>
      </c>
      <c r="Z46" s="10" t="s">
        <v>41</v>
      </c>
      <c r="AA46" s="10" t="s">
        <v>123</v>
      </c>
      <c r="AB46" s="10" t="s">
        <v>124</v>
      </c>
      <c r="AC46" s="10" t="s">
        <v>50</v>
      </c>
      <c r="AD46" s="113"/>
      <c r="AE46" s="112"/>
      <c r="AF46" s="112"/>
    </row>
    <row r="47" spans="1:32" ht="14.25">
      <c r="A47" s="121"/>
      <c r="B47" s="113"/>
      <c r="C47" s="112"/>
      <c r="D47" s="112"/>
      <c r="E47" s="112"/>
      <c r="F47" s="112"/>
      <c r="G47" s="113"/>
      <c r="H47" s="113"/>
      <c r="I47" s="113"/>
      <c r="J47" s="112"/>
      <c r="K47" s="113"/>
      <c r="L47" s="113"/>
      <c r="M47" s="112"/>
      <c r="N47" s="120"/>
      <c r="O47" s="120"/>
      <c r="P47" s="113"/>
      <c r="Q47" s="113"/>
      <c r="R47" s="112"/>
      <c r="S47" s="113"/>
      <c r="T47" s="112"/>
      <c r="U47" s="112"/>
      <c r="V47" s="112"/>
      <c r="W47" s="112"/>
      <c r="X47" s="113"/>
      <c r="Y47" s="10" t="s">
        <v>87</v>
      </c>
      <c r="Z47" s="10" t="s">
        <v>41</v>
      </c>
      <c r="AA47" s="10" t="s">
        <v>110</v>
      </c>
      <c r="AB47" s="10" t="s">
        <v>60</v>
      </c>
      <c r="AC47" s="10" t="s">
        <v>50</v>
      </c>
      <c r="AD47" s="113"/>
      <c r="AE47" s="112"/>
      <c r="AF47" s="112"/>
    </row>
    <row r="48" spans="1:32" ht="14.25">
      <c r="A48" s="121"/>
      <c r="B48" s="113"/>
      <c r="C48" s="112"/>
      <c r="D48" s="112"/>
      <c r="E48" s="112"/>
      <c r="F48" s="112"/>
      <c r="G48" s="113"/>
      <c r="H48" s="113"/>
      <c r="I48" s="113"/>
      <c r="J48" s="112"/>
      <c r="K48" s="113"/>
      <c r="L48" s="113"/>
      <c r="M48" s="112"/>
      <c r="N48" s="120"/>
      <c r="O48" s="120"/>
      <c r="P48" s="113"/>
      <c r="Q48" s="113"/>
      <c r="R48" s="112"/>
      <c r="S48" s="113"/>
      <c r="T48" s="112"/>
      <c r="U48" s="112"/>
      <c r="V48" s="112"/>
      <c r="W48" s="112"/>
      <c r="X48" s="113"/>
      <c r="Y48" s="10" t="s">
        <v>57</v>
      </c>
      <c r="Z48" s="10" t="s">
        <v>41</v>
      </c>
      <c r="AA48" s="10" t="s">
        <v>110</v>
      </c>
      <c r="AB48" s="10" t="s">
        <v>56</v>
      </c>
      <c r="AC48" s="10" t="s">
        <v>50</v>
      </c>
      <c r="AD48" s="113"/>
      <c r="AE48" s="112"/>
      <c r="AF48" s="112"/>
    </row>
    <row r="49" spans="1:32" ht="14.25">
      <c r="A49" s="121"/>
      <c r="B49" s="113"/>
      <c r="C49" s="112"/>
      <c r="D49" s="112"/>
      <c r="E49" s="112"/>
      <c r="F49" s="112"/>
      <c r="G49" s="113"/>
      <c r="H49" s="113"/>
      <c r="I49" s="113"/>
      <c r="J49" s="112"/>
      <c r="K49" s="113"/>
      <c r="L49" s="113"/>
      <c r="M49" s="112"/>
      <c r="N49" s="120"/>
      <c r="O49" s="120"/>
      <c r="P49" s="113"/>
      <c r="Q49" s="113"/>
      <c r="R49" s="112"/>
      <c r="S49" s="113"/>
      <c r="T49" s="112"/>
      <c r="U49" s="112"/>
      <c r="V49" s="112"/>
      <c r="W49" s="112"/>
      <c r="X49" s="113"/>
      <c r="Y49" s="10" t="s">
        <v>59</v>
      </c>
      <c r="Z49" s="10" t="s">
        <v>41</v>
      </c>
      <c r="AA49" s="10" t="s">
        <v>110</v>
      </c>
      <c r="AB49" s="10" t="s">
        <v>58</v>
      </c>
      <c r="AC49" s="10" t="s">
        <v>50</v>
      </c>
      <c r="AD49" s="113"/>
      <c r="AE49" s="112"/>
      <c r="AF49" s="112"/>
    </row>
    <row r="50" spans="1:32">
      <c r="A50" s="121"/>
      <c r="B50" s="113"/>
      <c r="C50" s="112"/>
      <c r="D50" s="112"/>
      <c r="E50" s="112"/>
      <c r="F50" s="112"/>
      <c r="G50" s="113"/>
      <c r="H50" s="113"/>
      <c r="I50" s="113"/>
      <c r="J50" s="112"/>
      <c r="K50" s="113"/>
      <c r="L50" s="113"/>
      <c r="M50" s="112"/>
      <c r="N50" s="120"/>
      <c r="O50" s="120"/>
      <c r="P50" s="113"/>
      <c r="Q50" s="113"/>
      <c r="R50" s="112"/>
      <c r="S50" s="113"/>
      <c r="T50" s="112"/>
      <c r="U50" s="112"/>
      <c r="V50" s="112"/>
      <c r="W50" s="112"/>
      <c r="X50" s="113"/>
      <c r="Y50" s="10" t="s">
        <v>125</v>
      </c>
      <c r="Z50" s="10" t="s">
        <v>41</v>
      </c>
      <c r="AA50" s="10" t="s">
        <v>126</v>
      </c>
      <c r="AB50" s="10" t="s">
        <v>127</v>
      </c>
      <c r="AC50" s="10" t="s">
        <v>128</v>
      </c>
      <c r="AD50" s="113"/>
      <c r="AE50" s="112"/>
      <c r="AF50" s="112"/>
    </row>
    <row r="51" spans="1:32">
      <c r="A51" s="121"/>
      <c r="B51" s="113"/>
      <c r="C51" s="112"/>
      <c r="D51" s="112"/>
      <c r="E51" s="112"/>
      <c r="F51" s="112"/>
      <c r="G51" s="113"/>
      <c r="H51" s="113"/>
      <c r="I51" s="113"/>
      <c r="J51" s="112"/>
      <c r="K51" s="113"/>
      <c r="L51" s="113"/>
      <c r="M51" s="112"/>
      <c r="N51" s="120"/>
      <c r="O51" s="120"/>
      <c r="P51" s="113"/>
      <c r="Q51" s="113"/>
      <c r="R51" s="112"/>
      <c r="S51" s="113"/>
      <c r="T51" s="112"/>
      <c r="U51" s="112"/>
      <c r="V51" s="112"/>
      <c r="W51" s="112"/>
      <c r="X51" s="113"/>
      <c r="Y51" s="10" t="s">
        <v>129</v>
      </c>
      <c r="Z51" s="10" t="s">
        <v>41</v>
      </c>
      <c r="AA51" s="10" t="s">
        <v>126</v>
      </c>
      <c r="AB51" s="10" t="s">
        <v>127</v>
      </c>
      <c r="AC51" s="10" t="s">
        <v>128</v>
      </c>
      <c r="AD51" s="113"/>
      <c r="AE51" s="112"/>
      <c r="AF51" s="112"/>
    </row>
    <row r="52" spans="1:32">
      <c r="A52" s="121"/>
      <c r="B52" s="113"/>
      <c r="C52" s="112"/>
      <c r="D52" s="112"/>
      <c r="E52" s="112"/>
      <c r="F52" s="112"/>
      <c r="G52" s="113"/>
      <c r="H52" s="113"/>
      <c r="I52" s="113"/>
      <c r="J52" s="112"/>
      <c r="K52" s="113"/>
      <c r="L52" s="113"/>
      <c r="M52" s="112"/>
      <c r="N52" s="120"/>
      <c r="O52" s="120"/>
      <c r="P52" s="113"/>
      <c r="Q52" s="113"/>
      <c r="R52" s="112"/>
      <c r="S52" s="113"/>
      <c r="T52" s="112"/>
      <c r="U52" s="112"/>
      <c r="V52" s="112"/>
      <c r="W52" s="112"/>
      <c r="X52" s="113"/>
      <c r="Y52" s="10" t="s">
        <v>65</v>
      </c>
      <c r="Z52" s="10" t="s">
        <v>41</v>
      </c>
      <c r="AA52" s="11" t="s">
        <v>130</v>
      </c>
      <c r="AB52" s="10" t="s">
        <v>131</v>
      </c>
      <c r="AC52" s="10" t="s">
        <v>128</v>
      </c>
      <c r="AD52" s="113"/>
      <c r="AE52" s="112"/>
      <c r="AF52" s="112"/>
    </row>
    <row r="53" spans="1:32">
      <c r="A53" s="121"/>
      <c r="B53" s="113"/>
      <c r="C53" s="112"/>
      <c r="D53" s="112"/>
      <c r="E53" s="112"/>
      <c r="F53" s="112"/>
      <c r="G53" s="113"/>
      <c r="H53" s="113"/>
      <c r="I53" s="113"/>
      <c r="J53" s="112"/>
      <c r="K53" s="113"/>
      <c r="L53" s="113"/>
      <c r="M53" s="112"/>
      <c r="N53" s="120"/>
      <c r="O53" s="120"/>
      <c r="P53" s="113"/>
      <c r="Q53" s="113"/>
      <c r="R53" s="112"/>
      <c r="S53" s="113"/>
      <c r="T53" s="112"/>
      <c r="U53" s="112"/>
      <c r="V53" s="112"/>
      <c r="W53" s="112"/>
      <c r="X53" s="113"/>
      <c r="Y53" s="10" t="s">
        <v>68</v>
      </c>
      <c r="Z53" s="10" t="s">
        <v>41</v>
      </c>
      <c r="AA53" s="11" t="s">
        <v>69</v>
      </c>
      <c r="AB53" s="10" t="s">
        <v>70</v>
      </c>
      <c r="AC53" s="10" t="s">
        <v>132</v>
      </c>
      <c r="AD53" s="113"/>
      <c r="AE53" s="112"/>
      <c r="AF53" s="112"/>
    </row>
    <row r="54" spans="1:32">
      <c r="A54" s="121"/>
      <c r="B54" s="113"/>
      <c r="C54" s="112"/>
      <c r="D54" s="112"/>
      <c r="E54" s="112"/>
      <c r="F54" s="112"/>
      <c r="G54" s="113"/>
      <c r="H54" s="113"/>
      <c r="I54" s="113"/>
      <c r="J54" s="112"/>
      <c r="K54" s="113"/>
      <c r="L54" s="113"/>
      <c r="M54" s="112"/>
      <c r="N54" s="120"/>
      <c r="O54" s="120"/>
      <c r="P54" s="113"/>
      <c r="Q54" s="113"/>
      <c r="R54" s="112"/>
      <c r="S54" s="113"/>
      <c r="T54" s="112"/>
      <c r="U54" s="112"/>
      <c r="V54" s="112"/>
      <c r="W54" s="112"/>
      <c r="X54" s="113"/>
      <c r="Y54" s="10" t="s">
        <v>72</v>
      </c>
      <c r="Z54" s="10" t="s">
        <v>41</v>
      </c>
      <c r="AA54" s="11" t="s">
        <v>130</v>
      </c>
      <c r="AB54" s="10" t="s">
        <v>73</v>
      </c>
      <c r="AC54" s="10" t="s">
        <v>128</v>
      </c>
      <c r="AD54" s="113"/>
      <c r="AE54" s="112"/>
      <c r="AF54" s="112"/>
    </row>
    <row r="55" spans="1:32">
      <c r="A55" s="121">
        <v>43678</v>
      </c>
      <c r="B55" s="113" t="s">
        <v>134</v>
      </c>
      <c r="C55" s="112" t="s">
        <v>32</v>
      </c>
      <c r="D55" s="112" t="s">
        <v>33</v>
      </c>
      <c r="E55" s="112" t="s">
        <v>34</v>
      </c>
      <c r="F55" s="112" t="s">
        <v>135</v>
      </c>
      <c r="G55" s="113" t="s">
        <v>136</v>
      </c>
      <c r="H55" s="113" t="s">
        <v>116</v>
      </c>
      <c r="I55" s="113" t="s">
        <v>117</v>
      </c>
      <c r="J55" s="112" t="s">
        <v>35</v>
      </c>
      <c r="K55" s="113" t="s">
        <v>137</v>
      </c>
      <c r="L55" s="113" t="s">
        <v>36</v>
      </c>
      <c r="M55" s="112"/>
      <c r="N55" s="120">
        <v>43678</v>
      </c>
      <c r="O55" s="120">
        <v>43683</v>
      </c>
      <c r="P55" s="113">
        <v>1802802</v>
      </c>
      <c r="Q55" s="113" t="s">
        <v>116</v>
      </c>
      <c r="R55" s="112" t="s">
        <v>37</v>
      </c>
      <c r="S55" s="113" t="s">
        <v>117</v>
      </c>
      <c r="T55" s="112" t="s">
        <v>38</v>
      </c>
      <c r="U55" s="112" t="s">
        <v>39</v>
      </c>
      <c r="V55" s="112" t="s">
        <v>40</v>
      </c>
      <c r="W55" s="112" t="s">
        <v>41</v>
      </c>
      <c r="X55" s="113"/>
      <c r="Y55" s="10" t="s">
        <v>84</v>
      </c>
      <c r="Z55" s="10" t="s">
        <v>41</v>
      </c>
      <c r="AA55" s="10" t="s">
        <v>85</v>
      </c>
      <c r="AB55" s="10" t="s">
        <v>120</v>
      </c>
      <c r="AC55" s="10" t="s">
        <v>50</v>
      </c>
      <c r="AD55" s="113" t="s">
        <v>138</v>
      </c>
      <c r="AE55" s="112"/>
      <c r="AF55" s="112"/>
    </row>
    <row r="56" spans="1:32" ht="14.25">
      <c r="A56" s="121"/>
      <c r="B56" s="113"/>
      <c r="C56" s="112"/>
      <c r="D56" s="112"/>
      <c r="E56" s="112"/>
      <c r="F56" s="112"/>
      <c r="G56" s="113"/>
      <c r="H56" s="113"/>
      <c r="I56" s="113"/>
      <c r="J56" s="112"/>
      <c r="K56" s="113"/>
      <c r="L56" s="113"/>
      <c r="M56" s="112"/>
      <c r="N56" s="120"/>
      <c r="O56" s="120"/>
      <c r="P56" s="113"/>
      <c r="Q56" s="113"/>
      <c r="R56" s="112"/>
      <c r="S56" s="113"/>
      <c r="T56" s="112"/>
      <c r="U56" s="112"/>
      <c r="V56" s="112"/>
      <c r="W56" s="112"/>
      <c r="X56" s="113"/>
      <c r="Y56" s="10" t="s">
        <v>122</v>
      </c>
      <c r="Z56" s="10" t="s">
        <v>41</v>
      </c>
      <c r="AA56" s="10" t="s">
        <v>139</v>
      </c>
      <c r="AB56" s="10" t="s">
        <v>124</v>
      </c>
      <c r="AC56" s="10" t="s">
        <v>50</v>
      </c>
      <c r="AD56" s="113"/>
      <c r="AE56" s="112"/>
      <c r="AF56" s="112"/>
    </row>
    <row r="57" spans="1:32" ht="14.25">
      <c r="A57" s="121"/>
      <c r="B57" s="113"/>
      <c r="C57" s="112"/>
      <c r="D57" s="112"/>
      <c r="E57" s="112"/>
      <c r="F57" s="112"/>
      <c r="G57" s="113"/>
      <c r="H57" s="113"/>
      <c r="I57" s="113"/>
      <c r="J57" s="112"/>
      <c r="K57" s="113"/>
      <c r="L57" s="113"/>
      <c r="M57" s="112"/>
      <c r="N57" s="120"/>
      <c r="O57" s="120"/>
      <c r="P57" s="113"/>
      <c r="Q57" s="113"/>
      <c r="R57" s="112"/>
      <c r="S57" s="113"/>
      <c r="T57" s="112"/>
      <c r="U57" s="112"/>
      <c r="V57" s="112"/>
      <c r="W57" s="112"/>
      <c r="X57" s="113"/>
      <c r="Y57" s="10" t="s">
        <v>87</v>
      </c>
      <c r="Z57" s="10" t="s">
        <v>41</v>
      </c>
      <c r="AA57" s="10" t="s">
        <v>140</v>
      </c>
      <c r="AB57" s="10" t="s">
        <v>60</v>
      </c>
      <c r="AC57" s="10" t="s">
        <v>50</v>
      </c>
      <c r="AD57" s="113"/>
      <c r="AE57" s="112"/>
      <c r="AF57" s="112"/>
    </row>
    <row r="58" spans="1:32" ht="14.25">
      <c r="A58" s="121"/>
      <c r="B58" s="113"/>
      <c r="C58" s="112"/>
      <c r="D58" s="112"/>
      <c r="E58" s="112"/>
      <c r="F58" s="112"/>
      <c r="G58" s="113"/>
      <c r="H58" s="113"/>
      <c r="I58" s="113"/>
      <c r="J58" s="112"/>
      <c r="K58" s="113"/>
      <c r="L58" s="113"/>
      <c r="M58" s="112"/>
      <c r="N58" s="120"/>
      <c r="O58" s="120"/>
      <c r="P58" s="113"/>
      <c r="Q58" s="113"/>
      <c r="R58" s="112"/>
      <c r="S58" s="113"/>
      <c r="T58" s="112"/>
      <c r="U58" s="112"/>
      <c r="V58" s="112"/>
      <c r="W58" s="112"/>
      <c r="X58" s="113"/>
      <c r="Y58" s="10" t="s">
        <v>57</v>
      </c>
      <c r="Z58" s="10" t="s">
        <v>41</v>
      </c>
      <c r="AA58" s="10" t="s">
        <v>140</v>
      </c>
      <c r="AB58" s="10" t="s">
        <v>56</v>
      </c>
      <c r="AC58" s="10" t="s">
        <v>50</v>
      </c>
      <c r="AD58" s="113"/>
      <c r="AE58" s="112"/>
      <c r="AF58" s="112"/>
    </row>
    <row r="59" spans="1:32" ht="14.25">
      <c r="A59" s="121"/>
      <c r="B59" s="113"/>
      <c r="C59" s="112"/>
      <c r="D59" s="112"/>
      <c r="E59" s="112"/>
      <c r="F59" s="112"/>
      <c r="G59" s="113"/>
      <c r="H59" s="113"/>
      <c r="I59" s="113"/>
      <c r="J59" s="112"/>
      <c r="K59" s="113"/>
      <c r="L59" s="113"/>
      <c r="M59" s="112"/>
      <c r="N59" s="120"/>
      <c r="O59" s="120"/>
      <c r="P59" s="113"/>
      <c r="Q59" s="113"/>
      <c r="R59" s="112"/>
      <c r="S59" s="113"/>
      <c r="T59" s="112"/>
      <c r="U59" s="112"/>
      <c r="V59" s="112"/>
      <c r="W59" s="112"/>
      <c r="X59" s="113"/>
      <c r="Y59" s="10" t="s">
        <v>59</v>
      </c>
      <c r="Z59" s="10" t="s">
        <v>41</v>
      </c>
      <c r="AA59" s="10" t="s">
        <v>140</v>
      </c>
      <c r="AB59" s="10" t="s">
        <v>58</v>
      </c>
      <c r="AC59" s="10" t="s">
        <v>50</v>
      </c>
      <c r="AD59" s="113"/>
      <c r="AE59" s="112"/>
      <c r="AF59" s="112"/>
    </row>
    <row r="60" spans="1:32">
      <c r="A60" s="121"/>
      <c r="B60" s="113"/>
      <c r="C60" s="112"/>
      <c r="D60" s="112"/>
      <c r="E60" s="112"/>
      <c r="F60" s="112"/>
      <c r="G60" s="113"/>
      <c r="H60" s="113"/>
      <c r="I60" s="113"/>
      <c r="J60" s="112"/>
      <c r="K60" s="113"/>
      <c r="L60" s="113"/>
      <c r="M60" s="112"/>
      <c r="N60" s="120"/>
      <c r="O60" s="120"/>
      <c r="P60" s="113"/>
      <c r="Q60" s="113"/>
      <c r="R60" s="112"/>
      <c r="S60" s="113"/>
      <c r="T60" s="112"/>
      <c r="U60" s="112"/>
      <c r="V60" s="112"/>
      <c r="W60" s="112"/>
      <c r="X60" s="113"/>
      <c r="Y60" s="10" t="s">
        <v>72</v>
      </c>
      <c r="Z60" s="10" t="s">
        <v>41</v>
      </c>
      <c r="AA60" s="11" t="s">
        <v>130</v>
      </c>
      <c r="AB60" s="10" t="s">
        <v>73</v>
      </c>
      <c r="AC60" s="10" t="s">
        <v>128</v>
      </c>
      <c r="AD60" s="113"/>
      <c r="AE60" s="112"/>
      <c r="AF60" s="112"/>
    </row>
    <row r="61" spans="1:32" ht="14.25">
      <c r="A61" s="121"/>
      <c r="B61" s="113"/>
      <c r="C61" s="112"/>
      <c r="D61" s="112"/>
      <c r="E61" s="112"/>
      <c r="F61" s="112"/>
      <c r="G61" s="113"/>
      <c r="H61" s="113"/>
      <c r="I61" s="113"/>
      <c r="J61" s="112"/>
      <c r="K61" s="113"/>
      <c r="L61" s="113"/>
      <c r="M61" s="112"/>
      <c r="N61" s="120"/>
      <c r="O61" s="120"/>
      <c r="P61" s="113"/>
      <c r="Q61" s="113"/>
      <c r="R61" s="112"/>
      <c r="S61" s="113"/>
      <c r="T61" s="112"/>
      <c r="U61" s="112"/>
      <c r="V61" s="112"/>
      <c r="W61" s="112"/>
      <c r="X61" s="113"/>
      <c r="Y61" s="10" t="s">
        <v>65</v>
      </c>
      <c r="Z61" s="10" t="s">
        <v>41</v>
      </c>
      <c r="AA61" s="11" t="s">
        <v>130</v>
      </c>
      <c r="AB61" s="10" t="s">
        <v>141</v>
      </c>
      <c r="AC61" s="10" t="s">
        <v>128</v>
      </c>
      <c r="AD61" s="113"/>
      <c r="AE61" s="112"/>
      <c r="AF61" s="112"/>
    </row>
    <row r="62" spans="1:32">
      <c r="A62" s="121"/>
      <c r="B62" s="113"/>
      <c r="C62" s="112"/>
      <c r="D62" s="112"/>
      <c r="E62" s="112"/>
      <c r="F62" s="112"/>
      <c r="G62" s="113"/>
      <c r="H62" s="113"/>
      <c r="I62" s="113"/>
      <c r="J62" s="112"/>
      <c r="K62" s="113"/>
      <c r="L62" s="113"/>
      <c r="M62" s="112"/>
      <c r="N62" s="120"/>
      <c r="O62" s="120"/>
      <c r="P62" s="113"/>
      <c r="Q62" s="113"/>
      <c r="R62" s="112"/>
      <c r="S62" s="113"/>
      <c r="T62" s="112"/>
      <c r="U62" s="112"/>
      <c r="V62" s="112"/>
      <c r="W62" s="112"/>
      <c r="X62" s="113"/>
      <c r="Y62" s="10" t="s">
        <v>68</v>
      </c>
      <c r="Z62" s="10" t="s">
        <v>41</v>
      </c>
      <c r="AA62" s="11" t="s">
        <v>69</v>
      </c>
      <c r="AB62" s="10" t="s">
        <v>142</v>
      </c>
      <c r="AC62" s="10" t="s">
        <v>132</v>
      </c>
      <c r="AD62" s="113"/>
      <c r="AE62" s="112"/>
      <c r="AF62" s="112"/>
    </row>
    <row r="63" spans="1:32">
      <c r="A63" s="121"/>
      <c r="B63" s="113"/>
      <c r="C63" s="112"/>
      <c r="D63" s="112"/>
      <c r="E63" s="112"/>
      <c r="F63" s="112"/>
      <c r="G63" s="113"/>
      <c r="H63" s="113"/>
      <c r="I63" s="113"/>
      <c r="J63" s="112"/>
      <c r="K63" s="113"/>
      <c r="L63" s="113"/>
      <c r="M63" s="112"/>
      <c r="N63" s="120"/>
      <c r="O63" s="120"/>
      <c r="P63" s="113"/>
      <c r="Q63" s="113"/>
      <c r="R63" s="112"/>
      <c r="S63" s="113"/>
      <c r="T63" s="112"/>
      <c r="U63" s="112"/>
      <c r="V63" s="112"/>
      <c r="W63" s="112"/>
      <c r="X63" s="113"/>
      <c r="Y63" s="10" t="s">
        <v>129</v>
      </c>
      <c r="Z63" s="10" t="s">
        <v>41</v>
      </c>
      <c r="AA63" s="11" t="s">
        <v>143</v>
      </c>
      <c r="AB63" s="10" t="s">
        <v>127</v>
      </c>
      <c r="AC63" s="10" t="s">
        <v>128</v>
      </c>
      <c r="AD63" s="113"/>
      <c r="AE63" s="112"/>
      <c r="AF63" s="112"/>
    </row>
    <row r="64" spans="1:32">
      <c r="A64" s="121"/>
      <c r="B64" s="113"/>
      <c r="C64" s="112"/>
      <c r="D64" s="112"/>
      <c r="E64" s="112"/>
      <c r="F64" s="112"/>
      <c r="G64" s="113"/>
      <c r="H64" s="113"/>
      <c r="I64" s="113"/>
      <c r="J64" s="112"/>
      <c r="K64" s="113"/>
      <c r="L64" s="113"/>
      <c r="M64" s="112"/>
      <c r="N64" s="120"/>
      <c r="O64" s="120"/>
      <c r="P64" s="113"/>
      <c r="Q64" s="113"/>
      <c r="R64" s="112"/>
      <c r="S64" s="113"/>
      <c r="T64" s="112"/>
      <c r="U64" s="112"/>
      <c r="V64" s="112"/>
      <c r="W64" s="112"/>
      <c r="X64" s="113"/>
      <c r="Y64" s="10" t="s">
        <v>125</v>
      </c>
      <c r="Z64" s="10" t="s">
        <v>41</v>
      </c>
      <c r="AA64" s="11" t="s">
        <v>143</v>
      </c>
      <c r="AB64" s="10" t="s">
        <v>127</v>
      </c>
      <c r="AC64" s="10" t="s">
        <v>128</v>
      </c>
      <c r="AD64" s="113"/>
      <c r="AE64" s="112"/>
      <c r="AF64" s="112"/>
    </row>
    <row r="65" spans="1:32">
      <c r="A65" s="121">
        <v>43678</v>
      </c>
      <c r="B65" s="113" t="s">
        <v>144</v>
      </c>
      <c r="C65" s="112" t="s">
        <v>32</v>
      </c>
      <c r="D65" s="112" t="s">
        <v>33</v>
      </c>
      <c r="E65" s="112" t="s">
        <v>34</v>
      </c>
      <c r="F65" s="112" t="s">
        <v>135</v>
      </c>
      <c r="G65" s="113" t="s">
        <v>145</v>
      </c>
      <c r="H65" s="113" t="s">
        <v>116</v>
      </c>
      <c r="I65" s="113" t="s">
        <v>117</v>
      </c>
      <c r="J65" s="112" t="s">
        <v>35</v>
      </c>
      <c r="K65" s="113" t="s">
        <v>137</v>
      </c>
      <c r="L65" s="113" t="s">
        <v>36</v>
      </c>
      <c r="M65" s="112"/>
      <c r="N65" s="120">
        <v>43679</v>
      </c>
      <c r="O65" s="120">
        <v>43683</v>
      </c>
      <c r="P65" s="113">
        <v>1802805</v>
      </c>
      <c r="Q65" s="113" t="s">
        <v>116</v>
      </c>
      <c r="R65" s="112" t="s">
        <v>37</v>
      </c>
      <c r="S65" s="113" t="s">
        <v>117</v>
      </c>
      <c r="T65" s="112" t="s">
        <v>38</v>
      </c>
      <c r="U65" s="112" t="s">
        <v>39</v>
      </c>
      <c r="V65" s="112" t="s">
        <v>40</v>
      </c>
      <c r="W65" s="112" t="s">
        <v>41</v>
      </c>
      <c r="X65" s="113"/>
      <c r="Y65" s="10" t="s">
        <v>84</v>
      </c>
      <c r="Z65" s="10" t="s">
        <v>41</v>
      </c>
      <c r="AA65" s="10" t="s">
        <v>85</v>
      </c>
      <c r="AB65" s="10" t="s">
        <v>120</v>
      </c>
      <c r="AC65" s="10" t="s">
        <v>50</v>
      </c>
      <c r="AD65" s="113" t="s">
        <v>146</v>
      </c>
      <c r="AE65" s="112"/>
      <c r="AF65" s="112"/>
    </row>
    <row r="66" spans="1:32" ht="14.25">
      <c r="A66" s="121"/>
      <c r="B66" s="113"/>
      <c r="C66" s="112"/>
      <c r="D66" s="112"/>
      <c r="E66" s="112"/>
      <c r="F66" s="112"/>
      <c r="G66" s="113"/>
      <c r="H66" s="113"/>
      <c r="I66" s="113"/>
      <c r="J66" s="112"/>
      <c r="K66" s="113"/>
      <c r="L66" s="113"/>
      <c r="M66" s="112"/>
      <c r="N66" s="120"/>
      <c r="O66" s="120"/>
      <c r="P66" s="113"/>
      <c r="Q66" s="113"/>
      <c r="R66" s="112"/>
      <c r="S66" s="113"/>
      <c r="T66" s="112"/>
      <c r="U66" s="112"/>
      <c r="V66" s="112"/>
      <c r="W66" s="112"/>
      <c r="X66" s="113"/>
      <c r="Y66" s="10" t="s">
        <v>122</v>
      </c>
      <c r="Z66" s="10" t="s">
        <v>41</v>
      </c>
      <c r="AA66" s="10" t="s">
        <v>147</v>
      </c>
      <c r="AB66" s="10" t="s">
        <v>124</v>
      </c>
      <c r="AC66" s="10" t="s">
        <v>50</v>
      </c>
      <c r="AD66" s="113"/>
      <c r="AE66" s="112"/>
      <c r="AF66" s="112"/>
    </row>
    <row r="67" spans="1:32" ht="14.25">
      <c r="A67" s="121"/>
      <c r="B67" s="113"/>
      <c r="C67" s="112"/>
      <c r="D67" s="112"/>
      <c r="E67" s="112"/>
      <c r="F67" s="112"/>
      <c r="G67" s="113"/>
      <c r="H67" s="113"/>
      <c r="I67" s="113"/>
      <c r="J67" s="112"/>
      <c r="K67" s="113"/>
      <c r="L67" s="113"/>
      <c r="M67" s="112"/>
      <c r="N67" s="120"/>
      <c r="O67" s="120"/>
      <c r="P67" s="113"/>
      <c r="Q67" s="113"/>
      <c r="R67" s="112"/>
      <c r="S67" s="113"/>
      <c r="T67" s="112"/>
      <c r="U67" s="112"/>
      <c r="V67" s="112"/>
      <c r="W67" s="112"/>
      <c r="X67" s="113"/>
      <c r="Y67" s="10" t="s">
        <v>87</v>
      </c>
      <c r="Z67" s="10" t="s">
        <v>41</v>
      </c>
      <c r="AA67" s="10" t="s">
        <v>83</v>
      </c>
      <c r="AB67" s="10" t="s">
        <v>60</v>
      </c>
      <c r="AC67" s="10" t="s">
        <v>50</v>
      </c>
      <c r="AD67" s="113"/>
      <c r="AE67" s="112"/>
      <c r="AF67" s="112"/>
    </row>
    <row r="68" spans="1:32" ht="14.25">
      <c r="A68" s="121"/>
      <c r="B68" s="113"/>
      <c r="C68" s="112"/>
      <c r="D68" s="112"/>
      <c r="E68" s="112"/>
      <c r="F68" s="112"/>
      <c r="G68" s="113"/>
      <c r="H68" s="113"/>
      <c r="I68" s="113"/>
      <c r="J68" s="112"/>
      <c r="K68" s="113"/>
      <c r="L68" s="113"/>
      <c r="M68" s="112"/>
      <c r="N68" s="120"/>
      <c r="O68" s="120"/>
      <c r="P68" s="113"/>
      <c r="Q68" s="113"/>
      <c r="R68" s="112"/>
      <c r="S68" s="113"/>
      <c r="T68" s="112"/>
      <c r="U68" s="112"/>
      <c r="V68" s="112"/>
      <c r="W68" s="112"/>
      <c r="X68" s="113"/>
      <c r="Y68" s="10" t="s">
        <v>57</v>
      </c>
      <c r="Z68" s="10" t="s">
        <v>41</v>
      </c>
      <c r="AA68" s="10" t="s">
        <v>83</v>
      </c>
      <c r="AB68" s="10" t="s">
        <v>56</v>
      </c>
      <c r="AC68" s="10" t="s">
        <v>50</v>
      </c>
      <c r="AD68" s="113"/>
      <c r="AE68" s="112"/>
      <c r="AF68" s="112"/>
    </row>
    <row r="69" spans="1:32" ht="14.25">
      <c r="A69" s="121"/>
      <c r="B69" s="113"/>
      <c r="C69" s="112"/>
      <c r="D69" s="112"/>
      <c r="E69" s="112"/>
      <c r="F69" s="112"/>
      <c r="G69" s="113"/>
      <c r="H69" s="113"/>
      <c r="I69" s="113"/>
      <c r="J69" s="112"/>
      <c r="K69" s="113"/>
      <c r="L69" s="113"/>
      <c r="M69" s="112"/>
      <c r="N69" s="120"/>
      <c r="O69" s="120"/>
      <c r="P69" s="113"/>
      <c r="Q69" s="113"/>
      <c r="R69" s="112"/>
      <c r="S69" s="113"/>
      <c r="T69" s="112"/>
      <c r="U69" s="112"/>
      <c r="V69" s="112"/>
      <c r="W69" s="112"/>
      <c r="X69" s="113"/>
      <c r="Y69" s="10" t="s">
        <v>59</v>
      </c>
      <c r="Z69" s="10" t="s">
        <v>41</v>
      </c>
      <c r="AA69" s="10" t="s">
        <v>83</v>
      </c>
      <c r="AB69" s="10" t="s">
        <v>58</v>
      </c>
      <c r="AC69" s="10" t="s">
        <v>50</v>
      </c>
      <c r="AD69" s="113"/>
      <c r="AE69" s="112"/>
      <c r="AF69" s="112"/>
    </row>
    <row r="70" spans="1:32">
      <c r="A70" s="121"/>
      <c r="B70" s="113"/>
      <c r="C70" s="112"/>
      <c r="D70" s="112"/>
      <c r="E70" s="112"/>
      <c r="F70" s="112"/>
      <c r="G70" s="113"/>
      <c r="H70" s="113"/>
      <c r="I70" s="113"/>
      <c r="J70" s="112"/>
      <c r="K70" s="113"/>
      <c r="L70" s="113"/>
      <c r="M70" s="112"/>
      <c r="N70" s="120"/>
      <c r="O70" s="120"/>
      <c r="P70" s="113"/>
      <c r="Q70" s="113"/>
      <c r="R70" s="112"/>
      <c r="S70" s="113"/>
      <c r="T70" s="112"/>
      <c r="U70" s="112"/>
      <c r="V70" s="112"/>
      <c r="W70" s="112"/>
      <c r="X70" s="113"/>
      <c r="Y70" s="10" t="s">
        <v>125</v>
      </c>
      <c r="Z70" s="10" t="s">
        <v>41</v>
      </c>
      <c r="AA70" s="11" t="s">
        <v>143</v>
      </c>
      <c r="AB70" s="10" t="s">
        <v>127</v>
      </c>
      <c r="AC70" s="10" t="s">
        <v>128</v>
      </c>
      <c r="AD70" s="113"/>
      <c r="AE70" s="112"/>
      <c r="AF70" s="112"/>
    </row>
    <row r="71" spans="1:32">
      <c r="A71" s="121"/>
      <c r="B71" s="113"/>
      <c r="C71" s="112"/>
      <c r="D71" s="112"/>
      <c r="E71" s="112"/>
      <c r="F71" s="112"/>
      <c r="G71" s="113"/>
      <c r="H71" s="113"/>
      <c r="I71" s="113"/>
      <c r="J71" s="112"/>
      <c r="K71" s="113"/>
      <c r="L71" s="113"/>
      <c r="M71" s="112"/>
      <c r="N71" s="120"/>
      <c r="O71" s="120"/>
      <c r="P71" s="113"/>
      <c r="Q71" s="113"/>
      <c r="R71" s="112"/>
      <c r="S71" s="113"/>
      <c r="T71" s="112"/>
      <c r="U71" s="112"/>
      <c r="V71" s="112"/>
      <c r="W71" s="112"/>
      <c r="X71" s="113"/>
      <c r="Y71" s="10" t="s">
        <v>129</v>
      </c>
      <c r="Z71" s="10" t="s">
        <v>41</v>
      </c>
      <c r="AA71" s="11" t="s">
        <v>143</v>
      </c>
      <c r="AB71" s="10" t="s">
        <v>127</v>
      </c>
      <c r="AC71" s="10" t="s">
        <v>128</v>
      </c>
      <c r="AD71" s="113"/>
      <c r="AE71" s="112"/>
      <c r="AF71" s="112"/>
    </row>
    <row r="72" spans="1:32">
      <c r="A72" s="121"/>
      <c r="B72" s="113"/>
      <c r="C72" s="112"/>
      <c r="D72" s="112"/>
      <c r="E72" s="112"/>
      <c r="F72" s="112"/>
      <c r="G72" s="113"/>
      <c r="H72" s="113"/>
      <c r="I72" s="113"/>
      <c r="J72" s="112"/>
      <c r="K72" s="113"/>
      <c r="L72" s="113"/>
      <c r="M72" s="112"/>
      <c r="N72" s="120"/>
      <c r="O72" s="120"/>
      <c r="P72" s="113"/>
      <c r="Q72" s="113"/>
      <c r="R72" s="112"/>
      <c r="S72" s="113"/>
      <c r="T72" s="112"/>
      <c r="U72" s="112"/>
      <c r="V72" s="112"/>
      <c r="W72" s="112"/>
      <c r="X72" s="113"/>
      <c r="Y72" s="10" t="s">
        <v>65</v>
      </c>
      <c r="Z72" s="10" t="s">
        <v>41</v>
      </c>
      <c r="AA72" s="11" t="s">
        <v>130</v>
      </c>
      <c r="AB72" s="10" t="s">
        <v>148</v>
      </c>
      <c r="AC72" s="10" t="s">
        <v>128</v>
      </c>
      <c r="AD72" s="113"/>
      <c r="AE72" s="112"/>
      <c r="AF72" s="112"/>
    </row>
    <row r="73" spans="1:32">
      <c r="A73" s="121"/>
      <c r="B73" s="113"/>
      <c r="C73" s="112"/>
      <c r="D73" s="112"/>
      <c r="E73" s="112"/>
      <c r="F73" s="112"/>
      <c r="G73" s="113"/>
      <c r="H73" s="113"/>
      <c r="I73" s="113"/>
      <c r="J73" s="112"/>
      <c r="K73" s="113"/>
      <c r="L73" s="113"/>
      <c r="M73" s="112"/>
      <c r="N73" s="120"/>
      <c r="O73" s="120"/>
      <c r="P73" s="113"/>
      <c r="Q73" s="113"/>
      <c r="R73" s="112"/>
      <c r="S73" s="113"/>
      <c r="T73" s="112"/>
      <c r="U73" s="112"/>
      <c r="V73" s="112"/>
      <c r="W73" s="112"/>
      <c r="X73" s="113"/>
      <c r="Y73" s="10" t="s">
        <v>68</v>
      </c>
      <c r="Z73" s="10" t="s">
        <v>41</v>
      </c>
      <c r="AA73" s="11" t="s">
        <v>69</v>
      </c>
      <c r="AB73" s="10" t="s">
        <v>70</v>
      </c>
      <c r="AC73" s="10" t="s">
        <v>132</v>
      </c>
      <c r="AD73" s="113"/>
      <c r="AE73" s="112"/>
      <c r="AF73" s="112"/>
    </row>
    <row r="74" spans="1:32">
      <c r="A74" s="121"/>
      <c r="B74" s="113"/>
      <c r="C74" s="112"/>
      <c r="D74" s="112"/>
      <c r="E74" s="112"/>
      <c r="F74" s="112"/>
      <c r="G74" s="113"/>
      <c r="H74" s="113"/>
      <c r="I74" s="113"/>
      <c r="J74" s="112"/>
      <c r="K74" s="113"/>
      <c r="L74" s="113"/>
      <c r="M74" s="112"/>
      <c r="N74" s="120"/>
      <c r="O74" s="120"/>
      <c r="P74" s="113"/>
      <c r="Q74" s="113"/>
      <c r="R74" s="112"/>
      <c r="S74" s="113"/>
      <c r="T74" s="112"/>
      <c r="U74" s="112"/>
      <c r="V74" s="112"/>
      <c r="W74" s="112"/>
      <c r="X74" s="113"/>
      <c r="Y74" s="10" t="s">
        <v>72</v>
      </c>
      <c r="Z74" s="10" t="s">
        <v>41</v>
      </c>
      <c r="AA74" s="11" t="s">
        <v>130</v>
      </c>
      <c r="AB74" s="10" t="s">
        <v>73</v>
      </c>
      <c r="AC74" s="10" t="s">
        <v>128</v>
      </c>
      <c r="AD74" s="113"/>
      <c r="AE74" s="112"/>
      <c r="AF74" s="112"/>
    </row>
    <row r="75" spans="1:32">
      <c r="A75" s="121">
        <v>43678</v>
      </c>
      <c r="B75" s="113" t="s">
        <v>149</v>
      </c>
      <c r="C75" s="112" t="s">
        <v>32</v>
      </c>
      <c r="D75" s="112" t="s">
        <v>33</v>
      </c>
      <c r="E75" s="112" t="s">
        <v>34</v>
      </c>
      <c r="F75" s="112" t="s">
        <v>150</v>
      </c>
      <c r="G75" s="113" t="s">
        <v>151</v>
      </c>
      <c r="H75" s="113" t="s">
        <v>152</v>
      </c>
      <c r="I75" s="113" t="s">
        <v>153</v>
      </c>
      <c r="J75" s="112" t="s">
        <v>35</v>
      </c>
      <c r="K75" s="113" t="s">
        <v>154</v>
      </c>
      <c r="L75" s="113" t="s">
        <v>36</v>
      </c>
      <c r="M75" s="112"/>
      <c r="N75" s="120">
        <v>43632</v>
      </c>
      <c r="O75" s="120">
        <v>43684</v>
      </c>
      <c r="P75" s="113">
        <v>1802808</v>
      </c>
      <c r="Q75" s="113" t="s">
        <v>152</v>
      </c>
      <c r="R75" s="112" t="s">
        <v>37</v>
      </c>
      <c r="S75" s="113" t="s">
        <v>153</v>
      </c>
      <c r="T75" s="112" t="s">
        <v>38</v>
      </c>
      <c r="U75" s="112" t="s">
        <v>39</v>
      </c>
      <c r="V75" s="112" t="s">
        <v>40</v>
      </c>
      <c r="W75" s="112" t="s">
        <v>41</v>
      </c>
      <c r="X75" s="113"/>
      <c r="Y75" s="10" t="s">
        <v>104</v>
      </c>
      <c r="Z75" s="10" t="s">
        <v>41</v>
      </c>
      <c r="AA75" s="10" t="s">
        <v>105</v>
      </c>
      <c r="AB75" s="10" t="s">
        <v>56</v>
      </c>
      <c r="AC75" s="10" t="s">
        <v>54</v>
      </c>
      <c r="AD75" s="113" t="s">
        <v>155</v>
      </c>
      <c r="AE75" s="112"/>
      <c r="AF75" s="112"/>
    </row>
    <row r="76" spans="1:32">
      <c r="A76" s="121"/>
      <c r="B76" s="113"/>
      <c r="C76" s="112"/>
      <c r="D76" s="112"/>
      <c r="E76" s="112"/>
      <c r="F76" s="112"/>
      <c r="G76" s="113"/>
      <c r="H76" s="113"/>
      <c r="I76" s="113"/>
      <c r="J76" s="112"/>
      <c r="K76" s="113"/>
      <c r="L76" s="113"/>
      <c r="M76" s="112"/>
      <c r="N76" s="120"/>
      <c r="O76" s="120"/>
      <c r="P76" s="113"/>
      <c r="Q76" s="113"/>
      <c r="R76" s="112"/>
      <c r="S76" s="113"/>
      <c r="T76" s="112"/>
      <c r="U76" s="112"/>
      <c r="V76" s="112"/>
      <c r="W76" s="112"/>
      <c r="X76" s="113"/>
      <c r="Y76" s="10" t="s">
        <v>51</v>
      </c>
      <c r="Z76" s="10" t="s">
        <v>41</v>
      </c>
      <c r="AA76" s="10" t="s">
        <v>52</v>
      </c>
      <c r="AB76" s="10" t="s">
        <v>53</v>
      </c>
      <c r="AC76" s="10" t="s">
        <v>54</v>
      </c>
      <c r="AD76" s="113"/>
      <c r="AE76" s="112"/>
      <c r="AF76" s="112"/>
    </row>
    <row r="77" spans="1:32" ht="14.25">
      <c r="A77" s="121"/>
      <c r="B77" s="113"/>
      <c r="C77" s="112"/>
      <c r="D77" s="112"/>
      <c r="E77" s="112"/>
      <c r="F77" s="112"/>
      <c r="G77" s="113"/>
      <c r="H77" s="113"/>
      <c r="I77" s="113"/>
      <c r="J77" s="112"/>
      <c r="K77" s="113"/>
      <c r="L77" s="113"/>
      <c r="M77" s="112"/>
      <c r="N77" s="120"/>
      <c r="O77" s="120"/>
      <c r="P77" s="113"/>
      <c r="Q77" s="113"/>
      <c r="R77" s="112"/>
      <c r="S77" s="113"/>
      <c r="T77" s="112"/>
      <c r="U77" s="112"/>
      <c r="V77" s="112"/>
      <c r="W77" s="112"/>
      <c r="X77" s="113"/>
      <c r="Y77" s="10" t="s">
        <v>55</v>
      </c>
      <c r="Z77" s="10" t="s">
        <v>41</v>
      </c>
      <c r="AA77" s="10" t="s">
        <v>156</v>
      </c>
      <c r="AB77" s="10" t="s">
        <v>60</v>
      </c>
      <c r="AC77" s="10" t="s">
        <v>50</v>
      </c>
      <c r="AD77" s="113"/>
      <c r="AE77" s="112"/>
      <c r="AF77" s="112"/>
    </row>
    <row r="78" spans="1:32" ht="14.25">
      <c r="A78" s="121"/>
      <c r="B78" s="113"/>
      <c r="C78" s="112"/>
      <c r="D78" s="112"/>
      <c r="E78" s="112"/>
      <c r="F78" s="112"/>
      <c r="G78" s="113"/>
      <c r="H78" s="113"/>
      <c r="I78" s="113"/>
      <c r="J78" s="112"/>
      <c r="K78" s="113"/>
      <c r="L78" s="113"/>
      <c r="M78" s="112"/>
      <c r="N78" s="120"/>
      <c r="O78" s="120"/>
      <c r="P78" s="113"/>
      <c r="Q78" s="113"/>
      <c r="R78" s="112"/>
      <c r="S78" s="113"/>
      <c r="T78" s="112"/>
      <c r="U78" s="112"/>
      <c r="V78" s="112"/>
      <c r="W78" s="112"/>
      <c r="X78" s="113"/>
      <c r="Y78" s="10" t="s">
        <v>87</v>
      </c>
      <c r="Z78" s="10" t="s">
        <v>41</v>
      </c>
      <c r="AA78" s="10" t="s">
        <v>110</v>
      </c>
      <c r="AB78" s="10" t="s">
        <v>60</v>
      </c>
      <c r="AC78" s="10" t="s">
        <v>50</v>
      </c>
      <c r="AD78" s="113"/>
      <c r="AE78" s="112"/>
      <c r="AF78" s="112"/>
    </row>
    <row r="79" spans="1:32">
      <c r="A79" s="121"/>
      <c r="B79" s="113"/>
      <c r="C79" s="112"/>
      <c r="D79" s="112"/>
      <c r="E79" s="112"/>
      <c r="F79" s="112"/>
      <c r="G79" s="113"/>
      <c r="H79" s="113"/>
      <c r="I79" s="113"/>
      <c r="J79" s="112"/>
      <c r="K79" s="113"/>
      <c r="L79" s="113"/>
      <c r="M79" s="112"/>
      <c r="N79" s="120"/>
      <c r="O79" s="120"/>
      <c r="P79" s="113"/>
      <c r="Q79" s="113"/>
      <c r="R79" s="112"/>
      <c r="S79" s="113"/>
      <c r="T79" s="112"/>
      <c r="U79" s="112"/>
      <c r="V79" s="112"/>
      <c r="W79" s="112"/>
      <c r="X79" s="113"/>
      <c r="Y79" s="10" t="s">
        <v>57</v>
      </c>
      <c r="Z79" s="10" t="s">
        <v>41</v>
      </c>
      <c r="AA79" s="10">
        <v>0.1</v>
      </c>
      <c r="AB79" s="10" t="s">
        <v>58</v>
      </c>
      <c r="AC79" s="10" t="s">
        <v>50</v>
      </c>
      <c r="AD79" s="113"/>
      <c r="AE79" s="112"/>
      <c r="AF79" s="112"/>
    </row>
    <row r="80" spans="1:32" ht="14.25">
      <c r="A80" s="121"/>
      <c r="B80" s="113"/>
      <c r="C80" s="112"/>
      <c r="D80" s="112"/>
      <c r="E80" s="112"/>
      <c r="F80" s="112"/>
      <c r="G80" s="113"/>
      <c r="H80" s="113"/>
      <c r="I80" s="113"/>
      <c r="J80" s="112"/>
      <c r="K80" s="113"/>
      <c r="L80" s="113"/>
      <c r="M80" s="112"/>
      <c r="N80" s="120"/>
      <c r="O80" s="120"/>
      <c r="P80" s="113"/>
      <c r="Q80" s="113"/>
      <c r="R80" s="112"/>
      <c r="S80" s="113"/>
      <c r="T80" s="112"/>
      <c r="U80" s="112"/>
      <c r="V80" s="112"/>
      <c r="W80" s="112"/>
      <c r="X80" s="113"/>
      <c r="Y80" s="10" t="s">
        <v>66</v>
      </c>
      <c r="Z80" s="10" t="s">
        <v>41</v>
      </c>
      <c r="AA80" s="11" t="s">
        <v>67</v>
      </c>
      <c r="AB80" s="10" t="s">
        <v>157</v>
      </c>
      <c r="AC80" s="10" t="s">
        <v>64</v>
      </c>
      <c r="AD80" s="113"/>
      <c r="AE80" s="112"/>
      <c r="AF80" s="112"/>
    </row>
    <row r="81" spans="1:32">
      <c r="A81" s="121"/>
      <c r="B81" s="113"/>
      <c r="C81" s="112"/>
      <c r="D81" s="112"/>
      <c r="E81" s="112"/>
      <c r="F81" s="112"/>
      <c r="G81" s="113"/>
      <c r="H81" s="113"/>
      <c r="I81" s="113"/>
      <c r="J81" s="112"/>
      <c r="K81" s="113"/>
      <c r="L81" s="113"/>
      <c r="M81" s="112"/>
      <c r="N81" s="120"/>
      <c r="O81" s="120"/>
      <c r="P81" s="113"/>
      <c r="Q81" s="113"/>
      <c r="R81" s="112"/>
      <c r="S81" s="113"/>
      <c r="T81" s="112"/>
      <c r="U81" s="112"/>
      <c r="V81" s="112"/>
      <c r="W81" s="112"/>
      <c r="X81" s="113"/>
      <c r="Y81" s="10" t="s">
        <v>68</v>
      </c>
      <c r="Z81" s="10" t="s">
        <v>41</v>
      </c>
      <c r="AA81" s="11" t="s">
        <v>69</v>
      </c>
      <c r="AB81" s="10" t="s">
        <v>70</v>
      </c>
      <c r="AC81" s="10" t="s">
        <v>71</v>
      </c>
      <c r="AD81" s="113"/>
      <c r="AE81" s="112"/>
      <c r="AF81" s="112"/>
    </row>
    <row r="82" spans="1:32">
      <c r="A82" s="121"/>
      <c r="B82" s="113"/>
      <c r="C82" s="112"/>
      <c r="D82" s="112"/>
      <c r="E82" s="112"/>
      <c r="F82" s="112"/>
      <c r="G82" s="113"/>
      <c r="H82" s="113"/>
      <c r="I82" s="113"/>
      <c r="J82" s="112"/>
      <c r="K82" s="113"/>
      <c r="L82" s="113"/>
      <c r="M82" s="112"/>
      <c r="N82" s="120"/>
      <c r="O82" s="120"/>
      <c r="P82" s="113"/>
      <c r="Q82" s="113"/>
      <c r="R82" s="112"/>
      <c r="S82" s="113"/>
      <c r="T82" s="112"/>
      <c r="U82" s="112"/>
      <c r="V82" s="112"/>
      <c r="W82" s="112"/>
      <c r="X82" s="113"/>
      <c r="Y82" s="10" t="s">
        <v>72</v>
      </c>
      <c r="Z82" s="10" t="s">
        <v>41</v>
      </c>
      <c r="AA82" s="11" t="s">
        <v>67</v>
      </c>
      <c r="AB82" s="10" t="s">
        <v>73</v>
      </c>
      <c r="AC82" s="10" t="s">
        <v>64</v>
      </c>
      <c r="AD82" s="113"/>
      <c r="AE82" s="112"/>
      <c r="AF82" s="112"/>
    </row>
    <row r="83" spans="1:32">
      <c r="A83" s="121">
        <v>43678</v>
      </c>
      <c r="B83" s="113" t="s">
        <v>158</v>
      </c>
      <c r="C83" s="112" t="s">
        <v>32</v>
      </c>
      <c r="D83" s="112" t="s">
        <v>33</v>
      </c>
      <c r="E83" s="112" t="s">
        <v>34</v>
      </c>
      <c r="F83" s="112" t="s">
        <v>150</v>
      </c>
      <c r="G83" s="113" t="s">
        <v>159</v>
      </c>
      <c r="H83" s="113" t="s">
        <v>152</v>
      </c>
      <c r="I83" s="113" t="s">
        <v>153</v>
      </c>
      <c r="J83" s="112" t="s">
        <v>35</v>
      </c>
      <c r="K83" s="113" t="s">
        <v>154</v>
      </c>
      <c r="L83" s="113" t="s">
        <v>36</v>
      </c>
      <c r="M83" s="112"/>
      <c r="N83" s="120">
        <v>43670</v>
      </c>
      <c r="O83" s="120">
        <v>43684</v>
      </c>
      <c r="P83" s="113">
        <v>1802807</v>
      </c>
      <c r="Q83" s="113" t="s">
        <v>152</v>
      </c>
      <c r="R83" s="112" t="s">
        <v>37</v>
      </c>
      <c r="S83" s="113" t="s">
        <v>153</v>
      </c>
      <c r="T83" s="112" t="s">
        <v>38</v>
      </c>
      <c r="U83" s="112" t="s">
        <v>39</v>
      </c>
      <c r="V83" s="112" t="s">
        <v>40</v>
      </c>
      <c r="W83" s="112" t="s">
        <v>41</v>
      </c>
      <c r="X83" s="113"/>
      <c r="Y83" s="10" t="s">
        <v>104</v>
      </c>
      <c r="Z83" s="10" t="s">
        <v>41</v>
      </c>
      <c r="AA83" s="10" t="s">
        <v>105</v>
      </c>
      <c r="AB83" s="10" t="s">
        <v>56</v>
      </c>
      <c r="AC83" s="10" t="s">
        <v>54</v>
      </c>
      <c r="AD83" s="113" t="s">
        <v>155</v>
      </c>
      <c r="AE83" s="112"/>
      <c r="AF83" s="112"/>
    </row>
    <row r="84" spans="1:32">
      <c r="A84" s="121"/>
      <c r="B84" s="113"/>
      <c r="C84" s="112"/>
      <c r="D84" s="112"/>
      <c r="E84" s="112"/>
      <c r="F84" s="112"/>
      <c r="G84" s="113"/>
      <c r="H84" s="113"/>
      <c r="I84" s="113"/>
      <c r="J84" s="112"/>
      <c r="K84" s="113"/>
      <c r="L84" s="113"/>
      <c r="M84" s="112"/>
      <c r="N84" s="120"/>
      <c r="O84" s="120"/>
      <c r="P84" s="113"/>
      <c r="Q84" s="113"/>
      <c r="R84" s="112"/>
      <c r="S84" s="113"/>
      <c r="T84" s="112"/>
      <c r="U84" s="112"/>
      <c r="V84" s="112"/>
      <c r="W84" s="112"/>
      <c r="X84" s="113"/>
      <c r="Y84" s="10" t="s">
        <v>51</v>
      </c>
      <c r="Z84" s="10" t="s">
        <v>41</v>
      </c>
      <c r="AA84" s="10" t="s">
        <v>52</v>
      </c>
      <c r="AB84" s="10" t="s">
        <v>53</v>
      </c>
      <c r="AC84" s="10" t="s">
        <v>54</v>
      </c>
      <c r="AD84" s="113"/>
      <c r="AE84" s="112"/>
      <c r="AF84" s="112"/>
    </row>
    <row r="85" spans="1:32" ht="14.25">
      <c r="A85" s="121"/>
      <c r="B85" s="113"/>
      <c r="C85" s="112"/>
      <c r="D85" s="112"/>
      <c r="E85" s="112"/>
      <c r="F85" s="112"/>
      <c r="G85" s="113"/>
      <c r="H85" s="113"/>
      <c r="I85" s="113"/>
      <c r="J85" s="112"/>
      <c r="K85" s="113"/>
      <c r="L85" s="113"/>
      <c r="M85" s="112"/>
      <c r="N85" s="120"/>
      <c r="O85" s="120"/>
      <c r="P85" s="113"/>
      <c r="Q85" s="113"/>
      <c r="R85" s="112"/>
      <c r="S85" s="113"/>
      <c r="T85" s="112"/>
      <c r="U85" s="112"/>
      <c r="V85" s="112"/>
      <c r="W85" s="112"/>
      <c r="X85" s="113"/>
      <c r="Y85" s="10" t="s">
        <v>55</v>
      </c>
      <c r="Z85" s="10" t="s">
        <v>41</v>
      </c>
      <c r="AA85" s="10" t="s">
        <v>110</v>
      </c>
      <c r="AB85" s="10" t="s">
        <v>60</v>
      </c>
      <c r="AC85" s="10" t="s">
        <v>50</v>
      </c>
      <c r="AD85" s="113"/>
      <c r="AE85" s="112"/>
      <c r="AF85" s="112"/>
    </row>
    <row r="86" spans="1:32" ht="14.25">
      <c r="A86" s="121"/>
      <c r="B86" s="113"/>
      <c r="C86" s="112"/>
      <c r="D86" s="112"/>
      <c r="E86" s="112"/>
      <c r="F86" s="112"/>
      <c r="G86" s="113"/>
      <c r="H86" s="113"/>
      <c r="I86" s="113"/>
      <c r="J86" s="112"/>
      <c r="K86" s="113"/>
      <c r="L86" s="113"/>
      <c r="M86" s="112"/>
      <c r="N86" s="120"/>
      <c r="O86" s="120"/>
      <c r="P86" s="113"/>
      <c r="Q86" s="113"/>
      <c r="R86" s="112"/>
      <c r="S86" s="113"/>
      <c r="T86" s="112"/>
      <c r="U86" s="112"/>
      <c r="V86" s="112"/>
      <c r="W86" s="112"/>
      <c r="X86" s="113"/>
      <c r="Y86" s="10" t="s">
        <v>87</v>
      </c>
      <c r="Z86" s="10" t="s">
        <v>41</v>
      </c>
      <c r="AA86" s="10" t="s">
        <v>110</v>
      </c>
      <c r="AB86" s="10" t="s">
        <v>60</v>
      </c>
      <c r="AC86" s="10" t="s">
        <v>50</v>
      </c>
      <c r="AD86" s="113"/>
      <c r="AE86" s="112"/>
      <c r="AF86" s="112"/>
    </row>
    <row r="87" spans="1:32">
      <c r="A87" s="121"/>
      <c r="B87" s="113"/>
      <c r="C87" s="112"/>
      <c r="D87" s="112"/>
      <c r="E87" s="112"/>
      <c r="F87" s="112"/>
      <c r="G87" s="113"/>
      <c r="H87" s="113"/>
      <c r="I87" s="113"/>
      <c r="J87" s="112"/>
      <c r="K87" s="113"/>
      <c r="L87" s="113"/>
      <c r="M87" s="112"/>
      <c r="N87" s="120"/>
      <c r="O87" s="120"/>
      <c r="P87" s="113"/>
      <c r="Q87" s="113"/>
      <c r="R87" s="112"/>
      <c r="S87" s="113"/>
      <c r="T87" s="112"/>
      <c r="U87" s="112"/>
      <c r="V87" s="112"/>
      <c r="W87" s="112"/>
      <c r="X87" s="113"/>
      <c r="Y87" s="10" t="s">
        <v>57</v>
      </c>
      <c r="Z87" s="10" t="s">
        <v>41</v>
      </c>
      <c r="AA87" s="10">
        <v>0.5</v>
      </c>
      <c r="AB87" s="10" t="s">
        <v>58</v>
      </c>
      <c r="AC87" s="10" t="s">
        <v>50</v>
      </c>
      <c r="AD87" s="113"/>
      <c r="AE87" s="112"/>
      <c r="AF87" s="112"/>
    </row>
    <row r="88" spans="1:32" ht="14.25">
      <c r="A88" s="121"/>
      <c r="B88" s="113"/>
      <c r="C88" s="112"/>
      <c r="D88" s="112"/>
      <c r="E88" s="112"/>
      <c r="F88" s="112"/>
      <c r="G88" s="113"/>
      <c r="H88" s="113"/>
      <c r="I88" s="113"/>
      <c r="J88" s="112"/>
      <c r="K88" s="113"/>
      <c r="L88" s="113"/>
      <c r="M88" s="112"/>
      <c r="N88" s="120"/>
      <c r="O88" s="120"/>
      <c r="P88" s="113"/>
      <c r="Q88" s="113"/>
      <c r="R88" s="112"/>
      <c r="S88" s="113"/>
      <c r="T88" s="112"/>
      <c r="U88" s="112"/>
      <c r="V88" s="112"/>
      <c r="W88" s="112"/>
      <c r="X88" s="113"/>
      <c r="Y88" s="10" t="s">
        <v>66</v>
      </c>
      <c r="Z88" s="10" t="s">
        <v>41</v>
      </c>
      <c r="AA88" s="11" t="s">
        <v>67</v>
      </c>
      <c r="AB88" s="10" t="s">
        <v>157</v>
      </c>
      <c r="AC88" s="10" t="s">
        <v>64</v>
      </c>
      <c r="AD88" s="113"/>
      <c r="AE88" s="112"/>
      <c r="AF88" s="112"/>
    </row>
    <row r="89" spans="1:32">
      <c r="A89" s="121"/>
      <c r="B89" s="113"/>
      <c r="C89" s="112"/>
      <c r="D89" s="112"/>
      <c r="E89" s="112"/>
      <c r="F89" s="112"/>
      <c r="G89" s="113"/>
      <c r="H89" s="113"/>
      <c r="I89" s="113"/>
      <c r="J89" s="112"/>
      <c r="K89" s="113"/>
      <c r="L89" s="113"/>
      <c r="M89" s="112"/>
      <c r="N89" s="120"/>
      <c r="O89" s="120"/>
      <c r="P89" s="113"/>
      <c r="Q89" s="113"/>
      <c r="R89" s="112"/>
      <c r="S89" s="113"/>
      <c r="T89" s="112"/>
      <c r="U89" s="112"/>
      <c r="V89" s="112"/>
      <c r="W89" s="112"/>
      <c r="X89" s="113"/>
      <c r="Y89" s="10" t="s">
        <v>68</v>
      </c>
      <c r="Z89" s="10" t="s">
        <v>41</v>
      </c>
      <c r="AA89" s="11" t="s">
        <v>69</v>
      </c>
      <c r="AB89" s="10" t="s">
        <v>70</v>
      </c>
      <c r="AC89" s="10" t="s">
        <v>71</v>
      </c>
      <c r="AD89" s="113"/>
      <c r="AE89" s="112"/>
      <c r="AF89" s="112"/>
    </row>
    <row r="90" spans="1:32">
      <c r="A90" s="121"/>
      <c r="B90" s="113"/>
      <c r="C90" s="112"/>
      <c r="D90" s="112"/>
      <c r="E90" s="112"/>
      <c r="F90" s="112"/>
      <c r="G90" s="113"/>
      <c r="H90" s="113"/>
      <c r="I90" s="113"/>
      <c r="J90" s="112"/>
      <c r="K90" s="113"/>
      <c r="L90" s="113"/>
      <c r="M90" s="112"/>
      <c r="N90" s="120"/>
      <c r="O90" s="120"/>
      <c r="P90" s="113"/>
      <c r="Q90" s="113"/>
      <c r="R90" s="112"/>
      <c r="S90" s="113"/>
      <c r="T90" s="112"/>
      <c r="U90" s="112"/>
      <c r="V90" s="112"/>
      <c r="W90" s="112"/>
      <c r="X90" s="113"/>
      <c r="Y90" s="10" t="s">
        <v>72</v>
      </c>
      <c r="Z90" s="10" t="s">
        <v>41</v>
      </c>
      <c r="AA90" s="11" t="s">
        <v>67</v>
      </c>
      <c r="AB90" s="10" t="s">
        <v>73</v>
      </c>
      <c r="AC90" s="10" t="s">
        <v>64</v>
      </c>
      <c r="AD90" s="113"/>
      <c r="AE90" s="112"/>
      <c r="AF90" s="112"/>
    </row>
    <row r="91" spans="1:32">
      <c r="A91" s="121">
        <v>43678</v>
      </c>
      <c r="B91" s="113" t="s">
        <v>160</v>
      </c>
      <c r="C91" s="112" t="s">
        <v>32</v>
      </c>
      <c r="D91" s="112" t="s">
        <v>33</v>
      </c>
      <c r="E91" s="112" t="s">
        <v>34</v>
      </c>
      <c r="F91" s="112" t="s">
        <v>150</v>
      </c>
      <c r="G91" s="113" t="s">
        <v>161</v>
      </c>
      <c r="H91" s="113" t="s">
        <v>162</v>
      </c>
      <c r="I91" s="113" t="s">
        <v>163</v>
      </c>
      <c r="J91" s="112" t="s">
        <v>35</v>
      </c>
      <c r="K91" s="113" t="s">
        <v>164</v>
      </c>
      <c r="L91" s="113" t="s">
        <v>36</v>
      </c>
      <c r="M91" s="112"/>
      <c r="N91" s="120">
        <v>43684</v>
      </c>
      <c r="O91" s="120">
        <v>43684</v>
      </c>
      <c r="P91" s="113">
        <v>1802813</v>
      </c>
      <c r="Q91" s="113" t="s">
        <v>162</v>
      </c>
      <c r="R91" s="112" t="s">
        <v>37</v>
      </c>
      <c r="S91" s="113" t="s">
        <v>163</v>
      </c>
      <c r="T91" s="112" t="s">
        <v>38</v>
      </c>
      <c r="U91" s="112" t="s">
        <v>39</v>
      </c>
      <c r="V91" s="112" t="s">
        <v>40</v>
      </c>
      <c r="W91" s="112" t="s">
        <v>41</v>
      </c>
      <c r="X91" s="113"/>
      <c r="Y91" s="10" t="s">
        <v>104</v>
      </c>
      <c r="Z91" s="10" t="s">
        <v>41</v>
      </c>
      <c r="AA91" s="10" t="s">
        <v>165</v>
      </c>
      <c r="AB91" s="10" t="s">
        <v>56</v>
      </c>
      <c r="AC91" s="10" t="s">
        <v>54</v>
      </c>
      <c r="AD91" s="113" t="s">
        <v>166</v>
      </c>
      <c r="AE91" s="112"/>
      <c r="AF91" s="112"/>
    </row>
    <row r="92" spans="1:32" ht="14.25">
      <c r="A92" s="121"/>
      <c r="B92" s="113"/>
      <c r="C92" s="112"/>
      <c r="D92" s="112"/>
      <c r="E92" s="112"/>
      <c r="F92" s="112"/>
      <c r="G92" s="113"/>
      <c r="H92" s="113"/>
      <c r="I92" s="113"/>
      <c r="J92" s="112"/>
      <c r="K92" s="113"/>
      <c r="L92" s="113"/>
      <c r="M92" s="112"/>
      <c r="N92" s="120"/>
      <c r="O92" s="120"/>
      <c r="P92" s="113"/>
      <c r="Q92" s="113"/>
      <c r="R92" s="112"/>
      <c r="S92" s="113"/>
      <c r="T92" s="112"/>
      <c r="U92" s="112"/>
      <c r="V92" s="112"/>
      <c r="W92" s="112"/>
      <c r="X92" s="113"/>
      <c r="Y92" s="10" t="s">
        <v>87</v>
      </c>
      <c r="Z92" s="10" t="s">
        <v>41</v>
      </c>
      <c r="AA92" s="10" t="s">
        <v>167</v>
      </c>
      <c r="AB92" s="10" t="s">
        <v>60</v>
      </c>
      <c r="AC92" s="10" t="s">
        <v>50</v>
      </c>
      <c r="AD92" s="113"/>
      <c r="AE92" s="112"/>
      <c r="AF92" s="112"/>
    </row>
    <row r="93" spans="1:32" ht="14.25">
      <c r="A93" s="121"/>
      <c r="B93" s="113"/>
      <c r="C93" s="112"/>
      <c r="D93" s="112"/>
      <c r="E93" s="112"/>
      <c r="F93" s="112"/>
      <c r="G93" s="113"/>
      <c r="H93" s="113"/>
      <c r="I93" s="113"/>
      <c r="J93" s="112"/>
      <c r="K93" s="113"/>
      <c r="L93" s="113"/>
      <c r="M93" s="112"/>
      <c r="N93" s="120"/>
      <c r="O93" s="120"/>
      <c r="P93" s="113"/>
      <c r="Q93" s="113"/>
      <c r="R93" s="112"/>
      <c r="S93" s="113"/>
      <c r="T93" s="112"/>
      <c r="U93" s="112"/>
      <c r="V93" s="112"/>
      <c r="W93" s="112"/>
      <c r="X93" s="113"/>
      <c r="Y93" s="10" t="s">
        <v>57</v>
      </c>
      <c r="Z93" s="10" t="s">
        <v>41</v>
      </c>
      <c r="AA93" s="10" t="s">
        <v>167</v>
      </c>
      <c r="AB93" s="10" t="s">
        <v>60</v>
      </c>
      <c r="AC93" s="10" t="s">
        <v>50</v>
      </c>
      <c r="AD93" s="113"/>
      <c r="AE93" s="112"/>
      <c r="AF93" s="112"/>
    </row>
    <row r="94" spans="1:32" ht="14.25">
      <c r="A94" s="121"/>
      <c r="B94" s="113"/>
      <c r="C94" s="112"/>
      <c r="D94" s="112"/>
      <c r="E94" s="112"/>
      <c r="F94" s="112"/>
      <c r="G94" s="113"/>
      <c r="H94" s="113"/>
      <c r="I94" s="113"/>
      <c r="J94" s="112"/>
      <c r="K94" s="113"/>
      <c r="L94" s="113"/>
      <c r="M94" s="112"/>
      <c r="N94" s="120"/>
      <c r="O94" s="120"/>
      <c r="P94" s="113"/>
      <c r="Q94" s="113"/>
      <c r="R94" s="112"/>
      <c r="S94" s="113"/>
      <c r="T94" s="112"/>
      <c r="U94" s="112"/>
      <c r="V94" s="112"/>
      <c r="W94" s="112"/>
      <c r="X94" s="113"/>
      <c r="Y94" s="10" t="s">
        <v>59</v>
      </c>
      <c r="Z94" s="10" t="s">
        <v>41</v>
      </c>
      <c r="AA94" s="10" t="s">
        <v>167</v>
      </c>
      <c r="AB94" s="10" t="s">
        <v>60</v>
      </c>
      <c r="AC94" s="10" t="s">
        <v>50</v>
      </c>
      <c r="AD94" s="113"/>
      <c r="AE94" s="112"/>
      <c r="AF94" s="112"/>
    </row>
    <row r="95" spans="1:32">
      <c r="A95" s="121">
        <v>43678</v>
      </c>
      <c r="B95" s="113" t="s">
        <v>168</v>
      </c>
      <c r="C95" s="112" t="s">
        <v>32</v>
      </c>
      <c r="D95" s="112" t="s">
        <v>33</v>
      </c>
      <c r="E95" s="112" t="s">
        <v>34</v>
      </c>
      <c r="F95" s="112" t="s">
        <v>150</v>
      </c>
      <c r="G95" s="113" t="s">
        <v>169</v>
      </c>
      <c r="H95" s="113" t="s">
        <v>162</v>
      </c>
      <c r="I95" s="113" t="s">
        <v>163</v>
      </c>
      <c r="J95" s="112" t="s">
        <v>35</v>
      </c>
      <c r="K95" s="113" t="s">
        <v>170</v>
      </c>
      <c r="L95" s="113" t="s">
        <v>36</v>
      </c>
      <c r="M95" s="112"/>
      <c r="N95" s="120">
        <v>43684</v>
      </c>
      <c r="O95" s="120">
        <v>43684</v>
      </c>
      <c r="P95" s="113">
        <v>1802812</v>
      </c>
      <c r="Q95" s="113" t="s">
        <v>162</v>
      </c>
      <c r="R95" s="112" t="s">
        <v>37</v>
      </c>
      <c r="S95" s="113" t="s">
        <v>163</v>
      </c>
      <c r="T95" s="112" t="s">
        <v>38</v>
      </c>
      <c r="U95" s="112" t="s">
        <v>39</v>
      </c>
      <c r="V95" s="112" t="s">
        <v>40</v>
      </c>
      <c r="W95" s="112" t="s">
        <v>41</v>
      </c>
      <c r="X95" s="113"/>
      <c r="Y95" s="10" t="s">
        <v>104</v>
      </c>
      <c r="Z95" s="10" t="s">
        <v>41</v>
      </c>
      <c r="AA95" s="10" t="s">
        <v>165</v>
      </c>
      <c r="AB95" s="10" t="s">
        <v>56</v>
      </c>
      <c r="AC95" s="10" t="s">
        <v>54</v>
      </c>
      <c r="AD95" s="113" t="s">
        <v>166</v>
      </c>
      <c r="AE95" s="112"/>
      <c r="AF95" s="112"/>
    </row>
    <row r="96" spans="1:32" ht="14.25">
      <c r="A96" s="121"/>
      <c r="B96" s="113"/>
      <c r="C96" s="112"/>
      <c r="D96" s="112"/>
      <c r="E96" s="112"/>
      <c r="F96" s="112"/>
      <c r="G96" s="113"/>
      <c r="H96" s="113"/>
      <c r="I96" s="113"/>
      <c r="J96" s="112"/>
      <c r="K96" s="113"/>
      <c r="L96" s="113"/>
      <c r="M96" s="112"/>
      <c r="N96" s="120"/>
      <c r="O96" s="120"/>
      <c r="P96" s="113"/>
      <c r="Q96" s="113"/>
      <c r="R96" s="112"/>
      <c r="S96" s="113"/>
      <c r="T96" s="112"/>
      <c r="U96" s="112"/>
      <c r="V96" s="112"/>
      <c r="W96" s="112"/>
      <c r="X96" s="113"/>
      <c r="Y96" s="10" t="s">
        <v>87</v>
      </c>
      <c r="Z96" s="10" t="s">
        <v>41</v>
      </c>
      <c r="AA96" s="10" t="s">
        <v>167</v>
      </c>
      <c r="AB96" s="10" t="s">
        <v>60</v>
      </c>
      <c r="AC96" s="10" t="s">
        <v>50</v>
      </c>
      <c r="AD96" s="113"/>
      <c r="AE96" s="112"/>
      <c r="AF96" s="112"/>
    </row>
    <row r="97" spans="1:32" ht="14.25">
      <c r="A97" s="121"/>
      <c r="B97" s="113"/>
      <c r="C97" s="112"/>
      <c r="D97" s="112"/>
      <c r="E97" s="112"/>
      <c r="F97" s="112"/>
      <c r="G97" s="113"/>
      <c r="H97" s="113"/>
      <c r="I97" s="113"/>
      <c r="J97" s="112"/>
      <c r="K97" s="113"/>
      <c r="L97" s="113"/>
      <c r="M97" s="112"/>
      <c r="N97" s="120"/>
      <c r="O97" s="120"/>
      <c r="P97" s="113"/>
      <c r="Q97" s="113"/>
      <c r="R97" s="112"/>
      <c r="S97" s="113"/>
      <c r="T97" s="112"/>
      <c r="U97" s="112"/>
      <c r="V97" s="112"/>
      <c r="W97" s="112"/>
      <c r="X97" s="113"/>
      <c r="Y97" s="10" t="s">
        <v>57</v>
      </c>
      <c r="Z97" s="10" t="s">
        <v>41</v>
      </c>
      <c r="AA97" s="10" t="s">
        <v>167</v>
      </c>
      <c r="AB97" s="10" t="s">
        <v>60</v>
      </c>
      <c r="AC97" s="10" t="s">
        <v>50</v>
      </c>
      <c r="AD97" s="113"/>
      <c r="AE97" s="112"/>
      <c r="AF97" s="112"/>
    </row>
    <row r="98" spans="1:32" ht="14.25">
      <c r="A98" s="121"/>
      <c r="B98" s="113"/>
      <c r="C98" s="112"/>
      <c r="D98" s="112"/>
      <c r="E98" s="112"/>
      <c r="F98" s="112"/>
      <c r="G98" s="113"/>
      <c r="H98" s="113"/>
      <c r="I98" s="113"/>
      <c r="J98" s="112"/>
      <c r="K98" s="113"/>
      <c r="L98" s="113"/>
      <c r="M98" s="112"/>
      <c r="N98" s="120"/>
      <c r="O98" s="120"/>
      <c r="P98" s="113"/>
      <c r="Q98" s="113"/>
      <c r="R98" s="112"/>
      <c r="S98" s="113"/>
      <c r="T98" s="112"/>
      <c r="U98" s="112"/>
      <c r="V98" s="112"/>
      <c r="W98" s="112"/>
      <c r="X98" s="113"/>
      <c r="Y98" s="10" t="s">
        <v>59</v>
      </c>
      <c r="Z98" s="10" t="s">
        <v>41</v>
      </c>
      <c r="AA98" s="10" t="s">
        <v>167</v>
      </c>
      <c r="AB98" s="10" t="s">
        <v>60</v>
      </c>
      <c r="AC98" s="10" t="s">
        <v>50</v>
      </c>
      <c r="AD98" s="113"/>
      <c r="AE98" s="112"/>
      <c r="AF98" s="112"/>
    </row>
    <row r="99" spans="1:32">
      <c r="A99" s="121">
        <v>43678</v>
      </c>
      <c r="B99" s="113" t="s">
        <v>171</v>
      </c>
      <c r="C99" s="112" t="s">
        <v>32</v>
      </c>
      <c r="D99" s="112" t="s">
        <v>33</v>
      </c>
      <c r="E99" s="112" t="s">
        <v>34</v>
      </c>
      <c r="F99" s="112" t="s">
        <v>150</v>
      </c>
      <c r="G99" s="113" t="s">
        <v>172</v>
      </c>
      <c r="H99" s="113" t="s">
        <v>162</v>
      </c>
      <c r="I99" s="113" t="s">
        <v>163</v>
      </c>
      <c r="J99" s="112" t="s">
        <v>35</v>
      </c>
      <c r="K99" s="113" t="s">
        <v>154</v>
      </c>
      <c r="L99" s="113" t="s">
        <v>36</v>
      </c>
      <c r="M99" s="112"/>
      <c r="N99" s="120">
        <v>43684</v>
      </c>
      <c r="O99" s="120">
        <v>43684</v>
      </c>
      <c r="P99" s="113">
        <v>1802814</v>
      </c>
      <c r="Q99" s="113" t="s">
        <v>162</v>
      </c>
      <c r="R99" s="112" t="s">
        <v>37</v>
      </c>
      <c r="S99" s="113" t="s">
        <v>163</v>
      </c>
      <c r="T99" s="112" t="s">
        <v>38</v>
      </c>
      <c r="U99" s="112" t="s">
        <v>39</v>
      </c>
      <c r="V99" s="112" t="s">
        <v>40</v>
      </c>
      <c r="W99" s="112" t="s">
        <v>41</v>
      </c>
      <c r="X99" s="113"/>
      <c r="Y99" s="10" t="s">
        <v>104</v>
      </c>
      <c r="Z99" s="10" t="s">
        <v>41</v>
      </c>
      <c r="AA99" s="10" t="s">
        <v>165</v>
      </c>
      <c r="AB99" s="10" t="s">
        <v>56</v>
      </c>
      <c r="AC99" s="10" t="s">
        <v>54</v>
      </c>
      <c r="AD99" s="113" t="s">
        <v>166</v>
      </c>
      <c r="AE99" s="112"/>
      <c r="AF99" s="112"/>
    </row>
    <row r="100" spans="1:32" ht="14.25">
      <c r="A100" s="121"/>
      <c r="B100" s="113"/>
      <c r="C100" s="112"/>
      <c r="D100" s="112"/>
      <c r="E100" s="112"/>
      <c r="F100" s="112"/>
      <c r="G100" s="113"/>
      <c r="H100" s="113"/>
      <c r="I100" s="113"/>
      <c r="J100" s="112"/>
      <c r="K100" s="113"/>
      <c r="L100" s="113"/>
      <c r="M100" s="112"/>
      <c r="N100" s="120"/>
      <c r="O100" s="120"/>
      <c r="P100" s="113"/>
      <c r="Q100" s="113"/>
      <c r="R100" s="112"/>
      <c r="S100" s="113"/>
      <c r="T100" s="112"/>
      <c r="U100" s="112"/>
      <c r="V100" s="112"/>
      <c r="W100" s="112"/>
      <c r="X100" s="113"/>
      <c r="Y100" s="10" t="s">
        <v>87</v>
      </c>
      <c r="Z100" s="10" t="s">
        <v>41</v>
      </c>
      <c r="AA100" s="10" t="s">
        <v>167</v>
      </c>
      <c r="AB100" s="10" t="s">
        <v>60</v>
      </c>
      <c r="AC100" s="10" t="s">
        <v>50</v>
      </c>
      <c r="AD100" s="113"/>
      <c r="AE100" s="112"/>
      <c r="AF100" s="112"/>
    </row>
    <row r="101" spans="1:32" ht="14.25">
      <c r="A101" s="121"/>
      <c r="B101" s="113"/>
      <c r="C101" s="112"/>
      <c r="D101" s="112"/>
      <c r="E101" s="112"/>
      <c r="F101" s="112"/>
      <c r="G101" s="113"/>
      <c r="H101" s="113"/>
      <c r="I101" s="113"/>
      <c r="J101" s="112"/>
      <c r="K101" s="113"/>
      <c r="L101" s="113"/>
      <c r="M101" s="112"/>
      <c r="N101" s="120"/>
      <c r="O101" s="120"/>
      <c r="P101" s="113"/>
      <c r="Q101" s="113"/>
      <c r="R101" s="112"/>
      <c r="S101" s="113"/>
      <c r="T101" s="112"/>
      <c r="U101" s="112"/>
      <c r="V101" s="112"/>
      <c r="W101" s="112"/>
      <c r="X101" s="113"/>
      <c r="Y101" s="10" t="s">
        <v>57</v>
      </c>
      <c r="Z101" s="10" t="s">
        <v>41</v>
      </c>
      <c r="AA101" s="10" t="s">
        <v>167</v>
      </c>
      <c r="AB101" s="10" t="s">
        <v>60</v>
      </c>
      <c r="AC101" s="10" t="s">
        <v>50</v>
      </c>
      <c r="AD101" s="113"/>
      <c r="AE101" s="112"/>
      <c r="AF101" s="112"/>
    </row>
    <row r="102" spans="1:32" ht="14.25">
      <c r="A102" s="121"/>
      <c r="B102" s="113"/>
      <c r="C102" s="112"/>
      <c r="D102" s="112"/>
      <c r="E102" s="112"/>
      <c r="F102" s="112"/>
      <c r="G102" s="113"/>
      <c r="H102" s="113"/>
      <c r="I102" s="113"/>
      <c r="J102" s="112"/>
      <c r="K102" s="113"/>
      <c r="L102" s="113"/>
      <c r="M102" s="112"/>
      <c r="N102" s="120"/>
      <c r="O102" s="120"/>
      <c r="P102" s="113"/>
      <c r="Q102" s="113"/>
      <c r="R102" s="112"/>
      <c r="S102" s="113"/>
      <c r="T102" s="112"/>
      <c r="U102" s="112"/>
      <c r="V102" s="112"/>
      <c r="W102" s="112"/>
      <c r="X102" s="113"/>
      <c r="Y102" s="10" t="s">
        <v>59</v>
      </c>
      <c r="Z102" s="10" t="s">
        <v>41</v>
      </c>
      <c r="AA102" s="10" t="s">
        <v>167</v>
      </c>
      <c r="AB102" s="10" t="s">
        <v>60</v>
      </c>
      <c r="AC102" s="10" t="s">
        <v>50</v>
      </c>
      <c r="AD102" s="113"/>
      <c r="AE102" s="112"/>
      <c r="AF102" s="112"/>
    </row>
    <row r="103" spans="1:32">
      <c r="A103" s="121">
        <v>43678</v>
      </c>
      <c r="B103" s="113" t="s">
        <v>173</v>
      </c>
      <c r="C103" s="112" t="s">
        <v>32</v>
      </c>
      <c r="D103" s="112" t="s">
        <v>33</v>
      </c>
      <c r="E103" s="112" t="s">
        <v>34</v>
      </c>
      <c r="F103" s="112" t="s">
        <v>150</v>
      </c>
      <c r="G103" s="113" t="s">
        <v>174</v>
      </c>
      <c r="H103" s="113" t="s">
        <v>162</v>
      </c>
      <c r="I103" s="113" t="s">
        <v>163</v>
      </c>
      <c r="J103" s="112" t="s">
        <v>35</v>
      </c>
      <c r="K103" s="113" t="s">
        <v>154</v>
      </c>
      <c r="L103" s="113" t="s">
        <v>36</v>
      </c>
      <c r="M103" s="112"/>
      <c r="N103" s="120">
        <v>43684</v>
      </c>
      <c r="O103" s="120">
        <v>43684</v>
      </c>
      <c r="P103" s="113">
        <v>1802810</v>
      </c>
      <c r="Q103" s="113" t="s">
        <v>162</v>
      </c>
      <c r="R103" s="112" t="s">
        <v>37</v>
      </c>
      <c r="S103" s="113" t="s">
        <v>163</v>
      </c>
      <c r="T103" s="112" t="s">
        <v>38</v>
      </c>
      <c r="U103" s="112" t="s">
        <v>39</v>
      </c>
      <c r="V103" s="112" t="s">
        <v>40</v>
      </c>
      <c r="W103" s="112" t="s">
        <v>41</v>
      </c>
      <c r="X103" s="113"/>
      <c r="Y103" s="10" t="s">
        <v>104</v>
      </c>
      <c r="Z103" s="10" t="s">
        <v>41</v>
      </c>
      <c r="AA103" s="10" t="s">
        <v>165</v>
      </c>
      <c r="AB103" s="10" t="s">
        <v>56</v>
      </c>
      <c r="AC103" s="10" t="s">
        <v>54</v>
      </c>
      <c r="AD103" s="113" t="s">
        <v>166</v>
      </c>
      <c r="AE103" s="112"/>
      <c r="AF103" s="112"/>
    </row>
    <row r="104" spans="1:32" ht="14.25">
      <c r="A104" s="121"/>
      <c r="B104" s="113"/>
      <c r="C104" s="112"/>
      <c r="D104" s="112"/>
      <c r="E104" s="112"/>
      <c r="F104" s="112"/>
      <c r="G104" s="113"/>
      <c r="H104" s="113"/>
      <c r="I104" s="113"/>
      <c r="J104" s="112"/>
      <c r="K104" s="113"/>
      <c r="L104" s="113"/>
      <c r="M104" s="112"/>
      <c r="N104" s="120"/>
      <c r="O104" s="120"/>
      <c r="P104" s="113"/>
      <c r="Q104" s="113"/>
      <c r="R104" s="112"/>
      <c r="S104" s="113"/>
      <c r="T104" s="112"/>
      <c r="U104" s="112"/>
      <c r="V104" s="112"/>
      <c r="W104" s="112"/>
      <c r="X104" s="113"/>
      <c r="Y104" s="10" t="s">
        <v>87</v>
      </c>
      <c r="Z104" s="10" t="s">
        <v>41</v>
      </c>
      <c r="AA104" s="10" t="s">
        <v>167</v>
      </c>
      <c r="AB104" s="10" t="s">
        <v>60</v>
      </c>
      <c r="AC104" s="10" t="s">
        <v>50</v>
      </c>
      <c r="AD104" s="113"/>
      <c r="AE104" s="112"/>
      <c r="AF104" s="112"/>
    </row>
    <row r="105" spans="1:32" ht="14.25">
      <c r="A105" s="121"/>
      <c r="B105" s="113"/>
      <c r="C105" s="112"/>
      <c r="D105" s="112"/>
      <c r="E105" s="112"/>
      <c r="F105" s="112"/>
      <c r="G105" s="113"/>
      <c r="H105" s="113"/>
      <c r="I105" s="113"/>
      <c r="J105" s="112"/>
      <c r="K105" s="113"/>
      <c r="L105" s="113"/>
      <c r="M105" s="112"/>
      <c r="N105" s="120"/>
      <c r="O105" s="120"/>
      <c r="P105" s="113"/>
      <c r="Q105" s="113"/>
      <c r="R105" s="112"/>
      <c r="S105" s="113"/>
      <c r="T105" s="112"/>
      <c r="U105" s="112"/>
      <c r="V105" s="112"/>
      <c r="W105" s="112"/>
      <c r="X105" s="113"/>
      <c r="Y105" s="10" t="s">
        <v>57</v>
      </c>
      <c r="Z105" s="10" t="s">
        <v>41</v>
      </c>
      <c r="AA105" s="10" t="s">
        <v>167</v>
      </c>
      <c r="AB105" s="10" t="s">
        <v>60</v>
      </c>
      <c r="AC105" s="10" t="s">
        <v>50</v>
      </c>
      <c r="AD105" s="113"/>
      <c r="AE105" s="112"/>
      <c r="AF105" s="112"/>
    </row>
    <row r="106" spans="1:32" ht="14.25">
      <c r="A106" s="121"/>
      <c r="B106" s="113"/>
      <c r="C106" s="112"/>
      <c r="D106" s="112"/>
      <c r="E106" s="112"/>
      <c r="F106" s="112"/>
      <c r="G106" s="113"/>
      <c r="H106" s="113"/>
      <c r="I106" s="113"/>
      <c r="J106" s="112"/>
      <c r="K106" s="113"/>
      <c r="L106" s="113"/>
      <c r="M106" s="112"/>
      <c r="N106" s="120"/>
      <c r="O106" s="120"/>
      <c r="P106" s="113"/>
      <c r="Q106" s="113"/>
      <c r="R106" s="112"/>
      <c r="S106" s="113"/>
      <c r="T106" s="112"/>
      <c r="U106" s="112"/>
      <c r="V106" s="112"/>
      <c r="W106" s="112"/>
      <c r="X106" s="113"/>
      <c r="Y106" s="10" t="s">
        <v>59</v>
      </c>
      <c r="Z106" s="10" t="s">
        <v>41</v>
      </c>
      <c r="AA106" s="10" t="s">
        <v>167</v>
      </c>
      <c r="AB106" s="10" t="s">
        <v>60</v>
      </c>
      <c r="AC106" s="10" t="s">
        <v>50</v>
      </c>
      <c r="AD106" s="113"/>
      <c r="AE106" s="112"/>
      <c r="AF106" s="112"/>
    </row>
    <row r="107" spans="1:32">
      <c r="A107" s="121">
        <v>43678</v>
      </c>
      <c r="B107" s="113" t="s">
        <v>175</v>
      </c>
      <c r="C107" s="112" t="s">
        <v>32</v>
      </c>
      <c r="D107" s="112" t="s">
        <v>33</v>
      </c>
      <c r="E107" s="112" t="s">
        <v>34</v>
      </c>
      <c r="F107" s="112" t="s">
        <v>176</v>
      </c>
      <c r="G107" s="113" t="s">
        <v>177</v>
      </c>
      <c r="H107" s="113" t="s">
        <v>178</v>
      </c>
      <c r="I107" s="113" t="s">
        <v>179</v>
      </c>
      <c r="J107" s="112" t="s">
        <v>35</v>
      </c>
      <c r="K107" s="113" t="s">
        <v>180</v>
      </c>
      <c r="L107" s="113" t="s">
        <v>36</v>
      </c>
      <c r="M107" s="112"/>
      <c r="N107" s="120">
        <v>43684</v>
      </c>
      <c r="O107" s="120">
        <v>43686</v>
      </c>
      <c r="P107" s="113">
        <v>1802818</v>
      </c>
      <c r="Q107" s="113" t="s">
        <v>178</v>
      </c>
      <c r="R107" s="112" t="s">
        <v>37</v>
      </c>
      <c r="S107" s="113" t="s">
        <v>179</v>
      </c>
      <c r="T107" s="112" t="s">
        <v>38</v>
      </c>
      <c r="U107" s="112" t="s">
        <v>39</v>
      </c>
      <c r="V107" s="112" t="s">
        <v>40</v>
      </c>
      <c r="W107" s="112" t="s">
        <v>41</v>
      </c>
      <c r="X107" s="113"/>
      <c r="Y107" s="10" t="s">
        <v>181</v>
      </c>
      <c r="Z107" s="10" t="s">
        <v>41</v>
      </c>
      <c r="AA107" s="10" t="s">
        <v>182</v>
      </c>
      <c r="AB107" s="10" t="s">
        <v>183</v>
      </c>
      <c r="AC107" s="10" t="s">
        <v>184</v>
      </c>
      <c r="AD107" s="113" t="s">
        <v>185</v>
      </c>
      <c r="AE107" s="112"/>
      <c r="AF107" s="112"/>
    </row>
    <row r="108" spans="1:32">
      <c r="A108" s="121"/>
      <c r="B108" s="113"/>
      <c r="C108" s="112"/>
      <c r="D108" s="112"/>
      <c r="E108" s="112"/>
      <c r="F108" s="112"/>
      <c r="G108" s="113"/>
      <c r="H108" s="113"/>
      <c r="I108" s="113"/>
      <c r="J108" s="112"/>
      <c r="K108" s="113"/>
      <c r="L108" s="113"/>
      <c r="M108" s="112"/>
      <c r="N108" s="120"/>
      <c r="O108" s="120"/>
      <c r="P108" s="113"/>
      <c r="Q108" s="113"/>
      <c r="R108" s="112"/>
      <c r="S108" s="113"/>
      <c r="T108" s="112"/>
      <c r="U108" s="112"/>
      <c r="V108" s="112"/>
      <c r="W108" s="112"/>
      <c r="X108" s="113"/>
      <c r="Y108" s="10" t="s">
        <v>186</v>
      </c>
      <c r="Z108" s="10" t="s">
        <v>41</v>
      </c>
      <c r="AA108" s="10" t="s">
        <v>187</v>
      </c>
      <c r="AB108" s="10" t="s">
        <v>188</v>
      </c>
      <c r="AC108" s="10" t="s">
        <v>184</v>
      </c>
      <c r="AD108" s="113"/>
      <c r="AE108" s="112"/>
      <c r="AF108" s="112"/>
    </row>
    <row r="109" spans="1:32">
      <c r="A109" s="121"/>
      <c r="B109" s="113"/>
      <c r="C109" s="112"/>
      <c r="D109" s="112"/>
      <c r="E109" s="112"/>
      <c r="F109" s="112"/>
      <c r="G109" s="113"/>
      <c r="H109" s="113"/>
      <c r="I109" s="113"/>
      <c r="J109" s="112"/>
      <c r="K109" s="113"/>
      <c r="L109" s="113"/>
      <c r="M109" s="112"/>
      <c r="N109" s="120"/>
      <c r="O109" s="120"/>
      <c r="P109" s="113"/>
      <c r="Q109" s="113"/>
      <c r="R109" s="112"/>
      <c r="S109" s="113"/>
      <c r="T109" s="112"/>
      <c r="U109" s="112"/>
      <c r="V109" s="112"/>
      <c r="W109" s="112"/>
      <c r="X109" s="113"/>
      <c r="Y109" s="10" t="s">
        <v>189</v>
      </c>
      <c r="Z109" s="10" t="s">
        <v>41</v>
      </c>
      <c r="AA109" s="11" t="s">
        <v>69</v>
      </c>
      <c r="AB109" s="10" t="s">
        <v>142</v>
      </c>
      <c r="AC109" s="10" t="s">
        <v>190</v>
      </c>
      <c r="AD109" s="113"/>
      <c r="AE109" s="112"/>
      <c r="AF109" s="112"/>
    </row>
    <row r="110" spans="1:32" ht="14.25">
      <c r="A110" s="121"/>
      <c r="B110" s="113"/>
      <c r="C110" s="112"/>
      <c r="D110" s="112"/>
      <c r="E110" s="112"/>
      <c r="F110" s="112"/>
      <c r="G110" s="113"/>
      <c r="H110" s="113"/>
      <c r="I110" s="113"/>
      <c r="J110" s="112"/>
      <c r="K110" s="113"/>
      <c r="L110" s="113"/>
      <c r="M110" s="112"/>
      <c r="N110" s="120"/>
      <c r="O110" s="120"/>
      <c r="P110" s="113"/>
      <c r="Q110" s="113"/>
      <c r="R110" s="112"/>
      <c r="S110" s="113"/>
      <c r="T110" s="112"/>
      <c r="U110" s="112"/>
      <c r="V110" s="112"/>
      <c r="W110" s="112"/>
      <c r="X110" s="113"/>
      <c r="Y110" s="10" t="s">
        <v>191</v>
      </c>
      <c r="Z110" s="10" t="s">
        <v>41</v>
      </c>
      <c r="AA110" s="10" t="s">
        <v>192</v>
      </c>
      <c r="AB110" s="10" t="s">
        <v>193</v>
      </c>
      <c r="AC110" s="10" t="s">
        <v>184</v>
      </c>
      <c r="AD110" s="113"/>
      <c r="AE110" s="112"/>
      <c r="AF110" s="112"/>
    </row>
    <row r="111" spans="1:32">
      <c r="A111" s="121"/>
      <c r="B111" s="113"/>
      <c r="C111" s="112"/>
      <c r="D111" s="112"/>
      <c r="E111" s="112"/>
      <c r="F111" s="112"/>
      <c r="G111" s="113"/>
      <c r="H111" s="113"/>
      <c r="I111" s="113"/>
      <c r="J111" s="112"/>
      <c r="K111" s="113"/>
      <c r="L111" s="113"/>
      <c r="M111" s="112"/>
      <c r="N111" s="120"/>
      <c r="O111" s="120"/>
      <c r="P111" s="113"/>
      <c r="Q111" s="113"/>
      <c r="R111" s="112"/>
      <c r="S111" s="113"/>
      <c r="T111" s="112"/>
      <c r="U111" s="112"/>
      <c r="V111" s="112"/>
      <c r="W111" s="112"/>
      <c r="X111" s="113"/>
      <c r="Y111" s="10" t="s">
        <v>194</v>
      </c>
      <c r="Z111" s="10" t="s">
        <v>41</v>
      </c>
      <c r="AA111" s="10">
        <v>0.4</v>
      </c>
      <c r="AB111" s="10" t="s">
        <v>195</v>
      </c>
      <c r="AC111" s="10" t="s">
        <v>184</v>
      </c>
      <c r="AD111" s="113"/>
      <c r="AE111" s="112"/>
      <c r="AF111" s="112"/>
    </row>
    <row r="112" spans="1:32" ht="14.25" thickBot="1">
      <c r="A112" s="121"/>
      <c r="B112" s="113"/>
      <c r="C112" s="112"/>
      <c r="D112" s="112"/>
      <c r="E112" s="112"/>
      <c r="F112" s="112"/>
      <c r="G112" s="113"/>
      <c r="H112" s="113"/>
      <c r="I112" s="113"/>
      <c r="J112" s="112"/>
      <c r="K112" s="113"/>
      <c r="L112" s="113"/>
      <c r="M112" s="112"/>
      <c r="N112" s="120"/>
      <c r="O112" s="120"/>
      <c r="P112" s="113"/>
      <c r="Q112" s="113"/>
      <c r="R112" s="112"/>
      <c r="S112" s="113"/>
      <c r="T112" s="112"/>
      <c r="U112" s="112"/>
      <c r="V112" s="112"/>
      <c r="W112" s="112"/>
      <c r="X112" s="113"/>
      <c r="Y112" s="10" t="s">
        <v>66</v>
      </c>
      <c r="Z112" s="10" t="s">
        <v>41</v>
      </c>
      <c r="AA112" s="11" t="s">
        <v>69</v>
      </c>
      <c r="AB112" s="10" t="s">
        <v>142</v>
      </c>
      <c r="AC112" s="10" t="s">
        <v>128</v>
      </c>
      <c r="AD112" s="113"/>
      <c r="AE112" s="112"/>
      <c r="AF112" s="112"/>
    </row>
    <row r="113" spans="1:32">
      <c r="A113" s="63">
        <v>43678</v>
      </c>
      <c r="B113" s="117" t="s">
        <v>196</v>
      </c>
      <c r="C113" s="59" t="s">
        <v>32</v>
      </c>
      <c r="D113" s="49" t="s">
        <v>33</v>
      </c>
      <c r="E113" s="49" t="s">
        <v>34</v>
      </c>
      <c r="F113" s="49" t="s">
        <v>197</v>
      </c>
      <c r="G113" s="117" t="s">
        <v>198</v>
      </c>
      <c r="H113" s="57" t="s">
        <v>199</v>
      </c>
      <c r="I113" s="59" t="s">
        <v>200</v>
      </c>
      <c r="J113" s="49" t="s">
        <v>35</v>
      </c>
      <c r="K113" s="61" t="s">
        <v>201</v>
      </c>
      <c r="L113" s="59" t="s">
        <v>202</v>
      </c>
      <c r="M113" s="49" t="s">
        <v>202</v>
      </c>
      <c r="N113" s="53">
        <v>43689</v>
      </c>
      <c r="O113" s="55">
        <v>43689</v>
      </c>
      <c r="P113" s="57">
        <v>1802921</v>
      </c>
      <c r="Q113" s="57" t="s">
        <v>199</v>
      </c>
      <c r="R113" s="59" t="s">
        <v>37</v>
      </c>
      <c r="S113" s="49" t="s">
        <v>200</v>
      </c>
      <c r="T113" s="49" t="s">
        <v>38</v>
      </c>
      <c r="U113" s="49" t="s">
        <v>39</v>
      </c>
      <c r="V113" s="49" t="s">
        <v>40</v>
      </c>
      <c r="W113" s="49" t="s">
        <v>41</v>
      </c>
      <c r="X113" s="51"/>
      <c r="Y113" s="12" t="s">
        <v>42</v>
      </c>
      <c r="Z113" s="13" t="s">
        <v>41</v>
      </c>
      <c r="AA113" s="3" t="s">
        <v>203</v>
      </c>
      <c r="AB113" s="12" t="s">
        <v>204</v>
      </c>
      <c r="AC113" s="12" t="s">
        <v>204</v>
      </c>
      <c r="AD113" s="43" t="s">
        <v>205</v>
      </c>
      <c r="AE113" s="122"/>
      <c r="AF113" s="114"/>
    </row>
    <row r="114" spans="1:32">
      <c r="A114" s="64"/>
      <c r="B114" s="118"/>
      <c r="C114" s="60"/>
      <c r="D114" s="50"/>
      <c r="E114" s="50"/>
      <c r="F114" s="50"/>
      <c r="G114" s="118"/>
      <c r="H114" s="58"/>
      <c r="I114" s="60"/>
      <c r="J114" s="50"/>
      <c r="K114" s="62"/>
      <c r="L114" s="60"/>
      <c r="M114" s="50"/>
      <c r="N114" s="54"/>
      <c r="O114" s="56"/>
      <c r="P114" s="58"/>
      <c r="Q114" s="58"/>
      <c r="R114" s="60"/>
      <c r="S114" s="50"/>
      <c r="T114" s="50"/>
      <c r="U114" s="50"/>
      <c r="V114" s="50"/>
      <c r="W114" s="50"/>
      <c r="X114" s="52"/>
      <c r="Y114" s="12" t="s">
        <v>45</v>
      </c>
      <c r="Z114" s="13" t="s">
        <v>41</v>
      </c>
      <c r="AA114" s="3" t="s">
        <v>203</v>
      </c>
      <c r="AB114" s="12" t="s">
        <v>204</v>
      </c>
      <c r="AC114" s="12" t="s">
        <v>204</v>
      </c>
      <c r="AD114" s="43"/>
      <c r="AE114" s="123"/>
      <c r="AF114" s="115"/>
    </row>
    <row r="115" spans="1:32">
      <c r="A115" s="64"/>
      <c r="B115" s="118"/>
      <c r="C115" s="60"/>
      <c r="D115" s="50"/>
      <c r="E115" s="50"/>
      <c r="F115" s="50"/>
      <c r="G115" s="118"/>
      <c r="H115" s="58"/>
      <c r="I115" s="60"/>
      <c r="J115" s="50"/>
      <c r="K115" s="62"/>
      <c r="L115" s="60"/>
      <c r="M115" s="50"/>
      <c r="N115" s="54"/>
      <c r="O115" s="56"/>
      <c r="P115" s="58"/>
      <c r="Q115" s="58"/>
      <c r="R115" s="60"/>
      <c r="S115" s="50"/>
      <c r="T115" s="50"/>
      <c r="U115" s="50"/>
      <c r="V115" s="50"/>
      <c r="W115" s="50"/>
      <c r="X115" s="52"/>
      <c r="Y115" s="3" t="s">
        <v>104</v>
      </c>
      <c r="Z115" s="13" t="s">
        <v>41</v>
      </c>
      <c r="AA115" s="12" t="s">
        <v>206</v>
      </c>
      <c r="AB115" s="3" t="s">
        <v>56</v>
      </c>
      <c r="AC115" s="3" t="s">
        <v>54</v>
      </c>
      <c r="AD115" s="43"/>
      <c r="AE115" s="123"/>
      <c r="AF115" s="115"/>
    </row>
    <row r="116" spans="1:32">
      <c r="A116" s="64"/>
      <c r="B116" s="118"/>
      <c r="C116" s="60"/>
      <c r="D116" s="50"/>
      <c r="E116" s="50"/>
      <c r="F116" s="50"/>
      <c r="G116" s="118"/>
      <c r="H116" s="58"/>
      <c r="I116" s="60"/>
      <c r="J116" s="50"/>
      <c r="K116" s="62"/>
      <c r="L116" s="60"/>
      <c r="M116" s="50"/>
      <c r="N116" s="54"/>
      <c r="O116" s="56"/>
      <c r="P116" s="58"/>
      <c r="Q116" s="58"/>
      <c r="R116" s="60"/>
      <c r="S116" s="50"/>
      <c r="T116" s="50"/>
      <c r="U116" s="50"/>
      <c r="V116" s="50"/>
      <c r="W116" s="50"/>
      <c r="X116" s="52"/>
      <c r="Y116" s="3" t="s">
        <v>48</v>
      </c>
      <c r="Z116" s="13" t="s">
        <v>41</v>
      </c>
      <c r="AA116" s="12" t="s">
        <v>207</v>
      </c>
      <c r="AB116" s="3" t="s">
        <v>49</v>
      </c>
      <c r="AC116" s="3" t="s">
        <v>50</v>
      </c>
      <c r="AD116" s="43"/>
      <c r="AE116" s="123"/>
      <c r="AF116" s="115"/>
    </row>
    <row r="117" spans="1:32">
      <c r="A117" s="64"/>
      <c r="B117" s="118"/>
      <c r="C117" s="60"/>
      <c r="D117" s="50"/>
      <c r="E117" s="50"/>
      <c r="F117" s="50"/>
      <c r="G117" s="118"/>
      <c r="H117" s="58"/>
      <c r="I117" s="60"/>
      <c r="J117" s="50"/>
      <c r="K117" s="62"/>
      <c r="L117" s="60"/>
      <c r="M117" s="50"/>
      <c r="N117" s="54"/>
      <c r="O117" s="56"/>
      <c r="P117" s="58"/>
      <c r="Q117" s="58"/>
      <c r="R117" s="60"/>
      <c r="S117" s="50"/>
      <c r="T117" s="50"/>
      <c r="U117" s="50"/>
      <c r="V117" s="50"/>
      <c r="W117" s="50"/>
      <c r="X117" s="52"/>
      <c r="Y117" s="3" t="s">
        <v>51</v>
      </c>
      <c r="Z117" s="13" t="s">
        <v>41</v>
      </c>
      <c r="AA117" s="12" t="s">
        <v>208</v>
      </c>
      <c r="AB117" s="3" t="s">
        <v>53</v>
      </c>
      <c r="AC117" s="3" t="s">
        <v>54</v>
      </c>
      <c r="AD117" s="43"/>
      <c r="AE117" s="123"/>
      <c r="AF117" s="115"/>
    </row>
    <row r="118" spans="1:32" ht="14.25">
      <c r="A118" s="64"/>
      <c r="B118" s="118"/>
      <c r="C118" s="60"/>
      <c r="D118" s="50"/>
      <c r="E118" s="50"/>
      <c r="F118" s="50"/>
      <c r="G118" s="118"/>
      <c r="H118" s="58"/>
      <c r="I118" s="60"/>
      <c r="J118" s="50"/>
      <c r="K118" s="62"/>
      <c r="L118" s="60"/>
      <c r="M118" s="50"/>
      <c r="N118" s="54"/>
      <c r="O118" s="56"/>
      <c r="P118" s="58"/>
      <c r="Q118" s="58"/>
      <c r="R118" s="60"/>
      <c r="S118" s="50"/>
      <c r="T118" s="50"/>
      <c r="U118" s="50"/>
      <c r="V118" s="50"/>
      <c r="W118" s="50"/>
      <c r="X118" s="52"/>
      <c r="Y118" s="3" t="s">
        <v>55</v>
      </c>
      <c r="Z118" s="13" t="s">
        <v>41</v>
      </c>
      <c r="AA118" s="12" t="s">
        <v>209</v>
      </c>
      <c r="AB118" s="3" t="s">
        <v>56</v>
      </c>
      <c r="AC118" s="3" t="s">
        <v>50</v>
      </c>
      <c r="AD118" s="43"/>
      <c r="AE118" s="123"/>
      <c r="AF118" s="115"/>
    </row>
    <row r="119" spans="1:32" ht="14.25">
      <c r="A119" s="64"/>
      <c r="B119" s="118"/>
      <c r="C119" s="60"/>
      <c r="D119" s="50"/>
      <c r="E119" s="50"/>
      <c r="F119" s="50"/>
      <c r="G119" s="118"/>
      <c r="H119" s="58"/>
      <c r="I119" s="60"/>
      <c r="J119" s="50"/>
      <c r="K119" s="62"/>
      <c r="L119" s="60"/>
      <c r="M119" s="50"/>
      <c r="N119" s="54"/>
      <c r="O119" s="56"/>
      <c r="P119" s="58"/>
      <c r="Q119" s="58"/>
      <c r="R119" s="60"/>
      <c r="S119" s="50"/>
      <c r="T119" s="50"/>
      <c r="U119" s="50"/>
      <c r="V119" s="50"/>
      <c r="W119" s="50"/>
      <c r="X119" s="52"/>
      <c r="Y119" s="3" t="s">
        <v>87</v>
      </c>
      <c r="Z119" s="13" t="s">
        <v>41</v>
      </c>
      <c r="AA119" s="12" t="s">
        <v>209</v>
      </c>
      <c r="AB119" s="3" t="s">
        <v>60</v>
      </c>
      <c r="AC119" s="3" t="s">
        <v>50</v>
      </c>
      <c r="AD119" s="43"/>
      <c r="AE119" s="123"/>
      <c r="AF119" s="115"/>
    </row>
    <row r="120" spans="1:32">
      <c r="A120" s="64"/>
      <c r="B120" s="118"/>
      <c r="C120" s="60"/>
      <c r="D120" s="50"/>
      <c r="E120" s="50"/>
      <c r="F120" s="50"/>
      <c r="G120" s="118"/>
      <c r="H120" s="58"/>
      <c r="I120" s="60"/>
      <c r="J120" s="50"/>
      <c r="K120" s="62"/>
      <c r="L120" s="60"/>
      <c r="M120" s="50"/>
      <c r="N120" s="54"/>
      <c r="O120" s="56"/>
      <c r="P120" s="58"/>
      <c r="Q120" s="58"/>
      <c r="R120" s="60"/>
      <c r="S120" s="50"/>
      <c r="T120" s="50"/>
      <c r="U120" s="50"/>
      <c r="V120" s="50"/>
      <c r="W120" s="50"/>
      <c r="X120" s="52"/>
      <c r="Y120" s="3" t="s">
        <v>57</v>
      </c>
      <c r="Z120" s="13" t="s">
        <v>41</v>
      </c>
      <c r="AA120" s="3">
        <v>0.02</v>
      </c>
      <c r="AB120" s="3" t="s">
        <v>58</v>
      </c>
      <c r="AC120" s="3" t="s">
        <v>50</v>
      </c>
      <c r="AD120" s="43"/>
      <c r="AE120" s="123"/>
      <c r="AF120" s="115"/>
    </row>
    <row r="121" spans="1:32" ht="15" thickBot="1">
      <c r="A121" s="73"/>
      <c r="B121" s="119"/>
      <c r="C121" s="69"/>
      <c r="D121" s="65"/>
      <c r="E121" s="65"/>
      <c r="F121" s="65"/>
      <c r="G121" s="119"/>
      <c r="H121" s="68"/>
      <c r="I121" s="69"/>
      <c r="J121" s="65"/>
      <c r="K121" s="70"/>
      <c r="L121" s="69"/>
      <c r="M121" s="65"/>
      <c r="N121" s="71"/>
      <c r="O121" s="72"/>
      <c r="P121" s="68"/>
      <c r="Q121" s="68"/>
      <c r="R121" s="69"/>
      <c r="S121" s="65"/>
      <c r="T121" s="65"/>
      <c r="U121" s="65"/>
      <c r="V121" s="65"/>
      <c r="W121" s="65"/>
      <c r="X121" s="66"/>
      <c r="Y121" s="3" t="s">
        <v>59</v>
      </c>
      <c r="Z121" s="13" t="s">
        <v>41</v>
      </c>
      <c r="AA121" s="12" t="s">
        <v>209</v>
      </c>
      <c r="AB121" s="3" t="s">
        <v>60</v>
      </c>
      <c r="AC121" s="3" t="s">
        <v>50</v>
      </c>
      <c r="AD121" s="43"/>
      <c r="AE121" s="124"/>
      <c r="AF121" s="116"/>
    </row>
    <row r="122" spans="1:32">
      <c r="A122" s="63">
        <v>43678</v>
      </c>
      <c r="B122" s="117" t="s">
        <v>210</v>
      </c>
      <c r="C122" s="59" t="s">
        <v>32</v>
      </c>
      <c r="D122" s="49" t="s">
        <v>33</v>
      </c>
      <c r="E122" s="49" t="s">
        <v>34</v>
      </c>
      <c r="F122" s="49" t="s">
        <v>150</v>
      </c>
      <c r="G122" s="117" t="s">
        <v>211</v>
      </c>
      <c r="H122" s="57" t="s">
        <v>212</v>
      </c>
      <c r="I122" s="59" t="s">
        <v>213</v>
      </c>
      <c r="J122" s="49" t="s">
        <v>35</v>
      </c>
      <c r="K122" s="61" t="s">
        <v>214</v>
      </c>
      <c r="L122" s="59" t="s">
        <v>202</v>
      </c>
      <c r="M122" s="49" t="s">
        <v>202</v>
      </c>
      <c r="N122" s="53">
        <v>43689</v>
      </c>
      <c r="O122" s="55">
        <v>43689</v>
      </c>
      <c r="P122" s="57">
        <v>1801524</v>
      </c>
      <c r="Q122" s="57" t="s">
        <v>212</v>
      </c>
      <c r="R122" s="59" t="s">
        <v>37</v>
      </c>
      <c r="S122" s="49" t="s">
        <v>213</v>
      </c>
      <c r="T122" s="49" t="s">
        <v>38</v>
      </c>
      <c r="U122" s="49" t="s">
        <v>39</v>
      </c>
      <c r="V122" s="49" t="s">
        <v>40</v>
      </c>
      <c r="W122" s="49" t="s">
        <v>41</v>
      </c>
      <c r="X122" s="51"/>
      <c r="Y122" s="3" t="s">
        <v>104</v>
      </c>
      <c r="Z122" s="13" t="s">
        <v>41</v>
      </c>
      <c r="AA122" s="3" t="s">
        <v>105</v>
      </c>
      <c r="AB122" s="3" t="s">
        <v>56</v>
      </c>
      <c r="AC122" s="3" t="s">
        <v>54</v>
      </c>
      <c r="AD122" s="43" t="s">
        <v>215</v>
      </c>
      <c r="AE122" s="125"/>
      <c r="AF122" s="125"/>
    </row>
    <row r="123" spans="1:32" ht="14.25">
      <c r="A123" s="64"/>
      <c r="B123" s="118"/>
      <c r="C123" s="60"/>
      <c r="D123" s="50"/>
      <c r="E123" s="50"/>
      <c r="F123" s="50"/>
      <c r="G123" s="118"/>
      <c r="H123" s="58"/>
      <c r="I123" s="60"/>
      <c r="J123" s="50"/>
      <c r="K123" s="62"/>
      <c r="L123" s="60"/>
      <c r="M123" s="50"/>
      <c r="N123" s="54"/>
      <c r="O123" s="56"/>
      <c r="P123" s="58"/>
      <c r="Q123" s="58"/>
      <c r="R123" s="60"/>
      <c r="S123" s="50"/>
      <c r="T123" s="50"/>
      <c r="U123" s="50"/>
      <c r="V123" s="50"/>
      <c r="W123" s="50"/>
      <c r="X123" s="52"/>
      <c r="Y123" s="3" t="s">
        <v>87</v>
      </c>
      <c r="Z123" s="13" t="s">
        <v>41</v>
      </c>
      <c r="AA123" s="3" t="s">
        <v>216</v>
      </c>
      <c r="AB123" s="3" t="s">
        <v>60</v>
      </c>
      <c r="AC123" s="3" t="s">
        <v>50</v>
      </c>
      <c r="AD123" s="43"/>
      <c r="AE123" s="126"/>
      <c r="AF123" s="127"/>
    </row>
    <row r="124" spans="1:32" ht="14.25">
      <c r="A124" s="64"/>
      <c r="B124" s="118"/>
      <c r="C124" s="60"/>
      <c r="D124" s="50"/>
      <c r="E124" s="50"/>
      <c r="F124" s="50"/>
      <c r="G124" s="118"/>
      <c r="H124" s="58"/>
      <c r="I124" s="60"/>
      <c r="J124" s="50"/>
      <c r="K124" s="62"/>
      <c r="L124" s="60"/>
      <c r="M124" s="50"/>
      <c r="N124" s="54"/>
      <c r="O124" s="56"/>
      <c r="P124" s="58"/>
      <c r="Q124" s="58"/>
      <c r="R124" s="60"/>
      <c r="S124" s="50"/>
      <c r="T124" s="50"/>
      <c r="U124" s="50"/>
      <c r="V124" s="50"/>
      <c r="W124" s="50"/>
      <c r="X124" s="52"/>
      <c r="Y124" s="3" t="s">
        <v>57</v>
      </c>
      <c r="Z124" s="13" t="s">
        <v>41</v>
      </c>
      <c r="AA124" s="3" t="s">
        <v>216</v>
      </c>
      <c r="AB124" s="3" t="s">
        <v>60</v>
      </c>
      <c r="AC124" s="3" t="s">
        <v>50</v>
      </c>
      <c r="AD124" s="43"/>
      <c r="AE124" s="126"/>
      <c r="AF124" s="127"/>
    </row>
    <row r="125" spans="1:32" ht="15" thickBot="1">
      <c r="A125" s="73"/>
      <c r="B125" s="119"/>
      <c r="C125" s="69"/>
      <c r="D125" s="65"/>
      <c r="E125" s="65"/>
      <c r="F125" s="65"/>
      <c r="G125" s="119"/>
      <c r="H125" s="68"/>
      <c r="I125" s="69"/>
      <c r="J125" s="65"/>
      <c r="K125" s="70"/>
      <c r="L125" s="69"/>
      <c r="M125" s="65"/>
      <c r="N125" s="71"/>
      <c r="O125" s="72"/>
      <c r="P125" s="68"/>
      <c r="Q125" s="68"/>
      <c r="R125" s="69"/>
      <c r="S125" s="65"/>
      <c r="T125" s="65"/>
      <c r="U125" s="65"/>
      <c r="V125" s="65"/>
      <c r="W125" s="65"/>
      <c r="X125" s="66"/>
      <c r="Y125" s="3" t="s">
        <v>59</v>
      </c>
      <c r="Z125" s="13" t="s">
        <v>41</v>
      </c>
      <c r="AA125" s="3" t="s">
        <v>216</v>
      </c>
      <c r="AB125" s="3" t="s">
        <v>60</v>
      </c>
      <c r="AC125" s="3" t="s">
        <v>50</v>
      </c>
      <c r="AD125" s="43"/>
      <c r="AE125" s="126"/>
      <c r="AF125" s="127"/>
    </row>
    <row r="126" spans="1:32">
      <c r="A126" s="63">
        <v>43678</v>
      </c>
      <c r="B126" s="117" t="s">
        <v>217</v>
      </c>
      <c r="C126" s="59" t="s">
        <v>32</v>
      </c>
      <c r="D126" s="49" t="s">
        <v>33</v>
      </c>
      <c r="E126" s="49" t="s">
        <v>34</v>
      </c>
      <c r="F126" s="49" t="s">
        <v>150</v>
      </c>
      <c r="G126" s="117" t="s">
        <v>172</v>
      </c>
      <c r="H126" s="57" t="s">
        <v>212</v>
      </c>
      <c r="I126" s="59" t="s">
        <v>213</v>
      </c>
      <c r="J126" s="49" t="s">
        <v>35</v>
      </c>
      <c r="K126" s="61" t="s">
        <v>154</v>
      </c>
      <c r="L126" s="59" t="s">
        <v>202</v>
      </c>
      <c r="M126" s="49" t="s">
        <v>202</v>
      </c>
      <c r="N126" s="53">
        <v>43689</v>
      </c>
      <c r="O126" s="55">
        <v>43689</v>
      </c>
      <c r="P126" s="57">
        <v>1801525</v>
      </c>
      <c r="Q126" s="57" t="s">
        <v>212</v>
      </c>
      <c r="R126" s="59" t="s">
        <v>37</v>
      </c>
      <c r="S126" s="49" t="s">
        <v>213</v>
      </c>
      <c r="T126" s="49" t="s">
        <v>38</v>
      </c>
      <c r="U126" s="49" t="s">
        <v>39</v>
      </c>
      <c r="V126" s="49" t="s">
        <v>40</v>
      </c>
      <c r="W126" s="49" t="s">
        <v>41</v>
      </c>
      <c r="X126" s="51"/>
      <c r="Y126" s="3" t="s">
        <v>104</v>
      </c>
      <c r="Z126" s="13" t="s">
        <v>41</v>
      </c>
      <c r="AA126" s="3" t="s">
        <v>165</v>
      </c>
      <c r="AB126" s="3" t="s">
        <v>56</v>
      </c>
      <c r="AC126" s="3" t="s">
        <v>54</v>
      </c>
      <c r="AD126" s="43" t="s">
        <v>215</v>
      </c>
      <c r="AE126" s="126"/>
      <c r="AF126" s="127"/>
    </row>
    <row r="127" spans="1:32" ht="14.25">
      <c r="A127" s="64"/>
      <c r="B127" s="118"/>
      <c r="C127" s="60"/>
      <c r="D127" s="50"/>
      <c r="E127" s="50"/>
      <c r="F127" s="50"/>
      <c r="G127" s="118"/>
      <c r="H127" s="58"/>
      <c r="I127" s="60"/>
      <c r="J127" s="50"/>
      <c r="K127" s="62"/>
      <c r="L127" s="60"/>
      <c r="M127" s="50"/>
      <c r="N127" s="54"/>
      <c r="O127" s="56"/>
      <c r="P127" s="58"/>
      <c r="Q127" s="58"/>
      <c r="R127" s="60"/>
      <c r="S127" s="50"/>
      <c r="T127" s="50"/>
      <c r="U127" s="50"/>
      <c r="V127" s="50"/>
      <c r="W127" s="50"/>
      <c r="X127" s="52"/>
      <c r="Y127" s="3" t="s">
        <v>87</v>
      </c>
      <c r="Z127" s="13" t="s">
        <v>41</v>
      </c>
      <c r="AA127" s="3" t="s">
        <v>216</v>
      </c>
      <c r="AB127" s="3" t="s">
        <v>60</v>
      </c>
      <c r="AC127" s="3" t="s">
        <v>50</v>
      </c>
      <c r="AD127" s="43"/>
      <c r="AE127" s="126"/>
      <c r="AF127" s="127"/>
    </row>
    <row r="128" spans="1:32" ht="14.25">
      <c r="A128" s="64"/>
      <c r="B128" s="118"/>
      <c r="C128" s="60"/>
      <c r="D128" s="50"/>
      <c r="E128" s="50"/>
      <c r="F128" s="50"/>
      <c r="G128" s="118"/>
      <c r="H128" s="58"/>
      <c r="I128" s="60"/>
      <c r="J128" s="50"/>
      <c r="K128" s="62"/>
      <c r="L128" s="60"/>
      <c r="M128" s="50"/>
      <c r="N128" s="54"/>
      <c r="O128" s="56"/>
      <c r="P128" s="58"/>
      <c r="Q128" s="58"/>
      <c r="R128" s="60"/>
      <c r="S128" s="50"/>
      <c r="T128" s="50"/>
      <c r="U128" s="50"/>
      <c r="V128" s="50"/>
      <c r="W128" s="50"/>
      <c r="X128" s="52"/>
      <c r="Y128" s="3" t="s">
        <v>57</v>
      </c>
      <c r="Z128" s="13" t="s">
        <v>41</v>
      </c>
      <c r="AA128" s="3" t="s">
        <v>216</v>
      </c>
      <c r="AB128" s="3" t="s">
        <v>60</v>
      </c>
      <c r="AC128" s="3" t="s">
        <v>50</v>
      </c>
      <c r="AD128" s="43"/>
      <c r="AE128" s="126"/>
      <c r="AF128" s="127"/>
    </row>
    <row r="129" spans="1:32" ht="15" thickBot="1">
      <c r="A129" s="73"/>
      <c r="B129" s="119"/>
      <c r="C129" s="69"/>
      <c r="D129" s="65"/>
      <c r="E129" s="65"/>
      <c r="F129" s="65"/>
      <c r="G129" s="119"/>
      <c r="H129" s="68"/>
      <c r="I129" s="69"/>
      <c r="J129" s="65"/>
      <c r="K129" s="70"/>
      <c r="L129" s="69"/>
      <c r="M129" s="65"/>
      <c r="N129" s="71"/>
      <c r="O129" s="72"/>
      <c r="P129" s="68"/>
      <c r="Q129" s="68"/>
      <c r="R129" s="69"/>
      <c r="S129" s="65"/>
      <c r="T129" s="65"/>
      <c r="U129" s="65"/>
      <c r="V129" s="65"/>
      <c r="W129" s="65"/>
      <c r="X129" s="66"/>
      <c r="Y129" s="3" t="s">
        <v>59</v>
      </c>
      <c r="Z129" s="13" t="s">
        <v>41</v>
      </c>
      <c r="AA129" s="3" t="s">
        <v>216</v>
      </c>
      <c r="AB129" s="3" t="s">
        <v>60</v>
      </c>
      <c r="AC129" s="3" t="s">
        <v>50</v>
      </c>
      <c r="AD129" s="43"/>
      <c r="AE129" s="126"/>
      <c r="AF129" s="127"/>
    </row>
    <row r="130" spans="1:32" ht="14.25">
      <c r="A130" s="63">
        <v>43678</v>
      </c>
      <c r="B130" s="117" t="s">
        <v>218</v>
      </c>
      <c r="C130" s="59" t="s">
        <v>32</v>
      </c>
      <c r="D130" s="49" t="s">
        <v>33</v>
      </c>
      <c r="E130" s="49" t="s">
        <v>34</v>
      </c>
      <c r="F130" s="49" t="s">
        <v>150</v>
      </c>
      <c r="G130" s="117" t="s">
        <v>219</v>
      </c>
      <c r="H130" s="57" t="s">
        <v>212</v>
      </c>
      <c r="I130" s="59" t="s">
        <v>213</v>
      </c>
      <c r="J130" s="49" t="s">
        <v>35</v>
      </c>
      <c r="K130" s="61" t="s">
        <v>154</v>
      </c>
      <c r="L130" s="59" t="s">
        <v>202</v>
      </c>
      <c r="M130" s="49" t="s">
        <v>202</v>
      </c>
      <c r="N130" s="53">
        <v>43689</v>
      </c>
      <c r="O130" s="55">
        <v>43689</v>
      </c>
      <c r="P130" s="57">
        <v>1801526</v>
      </c>
      <c r="Q130" s="57" t="s">
        <v>212</v>
      </c>
      <c r="R130" s="59" t="s">
        <v>37</v>
      </c>
      <c r="S130" s="49" t="s">
        <v>213</v>
      </c>
      <c r="T130" s="49" t="s">
        <v>38</v>
      </c>
      <c r="U130" s="49" t="s">
        <v>39</v>
      </c>
      <c r="V130" s="49" t="s">
        <v>40</v>
      </c>
      <c r="W130" s="49" t="s">
        <v>41</v>
      </c>
      <c r="X130" s="51"/>
      <c r="Y130" s="3" t="s">
        <v>87</v>
      </c>
      <c r="Z130" s="13" t="s">
        <v>41</v>
      </c>
      <c r="AA130" s="3" t="s">
        <v>220</v>
      </c>
      <c r="AB130" s="3" t="s">
        <v>60</v>
      </c>
      <c r="AC130" s="3" t="s">
        <v>50</v>
      </c>
      <c r="AD130" s="43" t="s">
        <v>215</v>
      </c>
      <c r="AE130" s="126"/>
      <c r="AF130" s="127"/>
    </row>
    <row r="131" spans="1:32" ht="14.25">
      <c r="A131" s="64"/>
      <c r="B131" s="118"/>
      <c r="C131" s="60"/>
      <c r="D131" s="50"/>
      <c r="E131" s="50"/>
      <c r="F131" s="50"/>
      <c r="G131" s="118"/>
      <c r="H131" s="58"/>
      <c r="I131" s="60"/>
      <c r="J131" s="50"/>
      <c r="K131" s="62"/>
      <c r="L131" s="60"/>
      <c r="M131" s="50"/>
      <c r="N131" s="54"/>
      <c r="O131" s="56"/>
      <c r="P131" s="58"/>
      <c r="Q131" s="58"/>
      <c r="R131" s="60"/>
      <c r="S131" s="50"/>
      <c r="T131" s="50"/>
      <c r="U131" s="50"/>
      <c r="V131" s="50"/>
      <c r="W131" s="50"/>
      <c r="X131" s="52"/>
      <c r="Y131" s="3" t="s">
        <v>57</v>
      </c>
      <c r="Z131" s="13" t="s">
        <v>41</v>
      </c>
      <c r="AA131" s="3" t="s">
        <v>220</v>
      </c>
      <c r="AB131" s="3" t="s">
        <v>60</v>
      </c>
      <c r="AC131" s="3" t="s">
        <v>50</v>
      </c>
      <c r="AD131" s="43"/>
      <c r="AE131" s="126"/>
      <c r="AF131" s="127"/>
    </row>
    <row r="132" spans="1:32" ht="14.25">
      <c r="A132" s="64"/>
      <c r="B132" s="118"/>
      <c r="C132" s="60"/>
      <c r="D132" s="50"/>
      <c r="E132" s="50"/>
      <c r="F132" s="50"/>
      <c r="G132" s="118"/>
      <c r="H132" s="58"/>
      <c r="I132" s="60"/>
      <c r="J132" s="50"/>
      <c r="K132" s="62"/>
      <c r="L132" s="60"/>
      <c r="M132" s="50"/>
      <c r="N132" s="54"/>
      <c r="O132" s="56"/>
      <c r="P132" s="58"/>
      <c r="Q132" s="58"/>
      <c r="R132" s="60"/>
      <c r="S132" s="50"/>
      <c r="T132" s="50"/>
      <c r="U132" s="50"/>
      <c r="V132" s="50"/>
      <c r="W132" s="50"/>
      <c r="X132" s="52"/>
      <c r="Y132" s="3" t="s">
        <v>59</v>
      </c>
      <c r="Z132" s="13" t="s">
        <v>41</v>
      </c>
      <c r="AA132" s="3" t="s">
        <v>220</v>
      </c>
      <c r="AB132" s="3" t="s">
        <v>60</v>
      </c>
      <c r="AC132" s="3" t="s">
        <v>50</v>
      </c>
      <c r="AD132" s="43"/>
      <c r="AE132" s="126"/>
      <c r="AF132" s="127"/>
    </row>
    <row r="133" spans="1:32" ht="14.25" thickBot="1">
      <c r="A133" s="73"/>
      <c r="B133" s="119"/>
      <c r="C133" s="69"/>
      <c r="D133" s="65"/>
      <c r="E133" s="65"/>
      <c r="F133" s="65"/>
      <c r="G133" s="119"/>
      <c r="H133" s="68"/>
      <c r="I133" s="69"/>
      <c r="J133" s="65"/>
      <c r="K133" s="70"/>
      <c r="L133" s="69"/>
      <c r="M133" s="65"/>
      <c r="N133" s="71"/>
      <c r="O133" s="72"/>
      <c r="P133" s="68"/>
      <c r="Q133" s="68"/>
      <c r="R133" s="69"/>
      <c r="S133" s="65"/>
      <c r="T133" s="65"/>
      <c r="U133" s="65"/>
      <c r="V133" s="65"/>
      <c r="W133" s="65"/>
      <c r="X133" s="66"/>
      <c r="Y133" s="12" t="s">
        <v>104</v>
      </c>
      <c r="Z133" s="13" t="s">
        <v>41</v>
      </c>
      <c r="AA133" s="3">
        <v>0.3</v>
      </c>
      <c r="AB133" s="3" t="s">
        <v>56</v>
      </c>
      <c r="AC133" s="3" t="s">
        <v>54</v>
      </c>
      <c r="AD133" s="43"/>
      <c r="AE133" s="126"/>
      <c r="AF133" s="127"/>
    </row>
    <row r="134" spans="1:32">
      <c r="A134" s="63">
        <v>43678</v>
      </c>
      <c r="B134" s="117" t="s">
        <v>221</v>
      </c>
      <c r="C134" s="59" t="s">
        <v>32</v>
      </c>
      <c r="D134" s="49" t="s">
        <v>33</v>
      </c>
      <c r="E134" s="49" t="s">
        <v>34</v>
      </c>
      <c r="F134" s="49" t="s">
        <v>150</v>
      </c>
      <c r="G134" s="117" t="s">
        <v>219</v>
      </c>
      <c r="H134" s="57" t="s">
        <v>222</v>
      </c>
      <c r="I134" s="59" t="s">
        <v>223</v>
      </c>
      <c r="J134" s="49" t="s">
        <v>35</v>
      </c>
      <c r="K134" s="61" t="s">
        <v>154</v>
      </c>
      <c r="L134" s="59" t="s">
        <v>202</v>
      </c>
      <c r="M134" s="49" t="s">
        <v>202</v>
      </c>
      <c r="N134" s="53">
        <v>43689</v>
      </c>
      <c r="O134" s="55">
        <v>43689</v>
      </c>
      <c r="P134" s="57">
        <v>1801523</v>
      </c>
      <c r="Q134" s="57" t="s">
        <v>222</v>
      </c>
      <c r="R134" s="59" t="s">
        <v>37</v>
      </c>
      <c r="S134" s="49" t="s">
        <v>223</v>
      </c>
      <c r="T134" s="49" t="s">
        <v>38</v>
      </c>
      <c r="U134" s="49" t="s">
        <v>39</v>
      </c>
      <c r="V134" s="49" t="s">
        <v>40</v>
      </c>
      <c r="W134" s="49" t="s">
        <v>41</v>
      </c>
      <c r="X134" s="51"/>
      <c r="Y134" s="3" t="s">
        <v>104</v>
      </c>
      <c r="Z134" s="13" t="s">
        <v>41</v>
      </c>
      <c r="AA134" s="3">
        <v>0.48</v>
      </c>
      <c r="AB134" s="3" t="s">
        <v>56</v>
      </c>
      <c r="AC134" s="3" t="s">
        <v>54</v>
      </c>
      <c r="AD134" s="43" t="s">
        <v>215</v>
      </c>
      <c r="AE134" s="126"/>
      <c r="AF134" s="127"/>
    </row>
    <row r="135" spans="1:32" ht="14.25">
      <c r="A135" s="64"/>
      <c r="B135" s="118"/>
      <c r="C135" s="60"/>
      <c r="D135" s="50"/>
      <c r="E135" s="50"/>
      <c r="F135" s="50"/>
      <c r="G135" s="118"/>
      <c r="H135" s="58"/>
      <c r="I135" s="60"/>
      <c r="J135" s="50"/>
      <c r="K135" s="62"/>
      <c r="L135" s="60"/>
      <c r="M135" s="50"/>
      <c r="N135" s="54"/>
      <c r="O135" s="56"/>
      <c r="P135" s="58"/>
      <c r="Q135" s="58"/>
      <c r="R135" s="60"/>
      <c r="S135" s="50"/>
      <c r="T135" s="50"/>
      <c r="U135" s="50"/>
      <c r="V135" s="50"/>
      <c r="W135" s="50"/>
      <c r="X135" s="52"/>
      <c r="Y135" s="3" t="s">
        <v>87</v>
      </c>
      <c r="Z135" s="13" t="s">
        <v>41</v>
      </c>
      <c r="AA135" s="3" t="s">
        <v>220</v>
      </c>
      <c r="AB135" s="3" t="s">
        <v>60</v>
      </c>
      <c r="AC135" s="3" t="s">
        <v>50</v>
      </c>
      <c r="AD135" s="43"/>
      <c r="AE135" s="126"/>
      <c r="AF135" s="127"/>
    </row>
    <row r="136" spans="1:32" ht="14.25">
      <c r="A136" s="64"/>
      <c r="B136" s="118"/>
      <c r="C136" s="60"/>
      <c r="D136" s="50"/>
      <c r="E136" s="50"/>
      <c r="F136" s="50"/>
      <c r="G136" s="118"/>
      <c r="H136" s="58"/>
      <c r="I136" s="60"/>
      <c r="J136" s="50"/>
      <c r="K136" s="62"/>
      <c r="L136" s="60"/>
      <c r="M136" s="50"/>
      <c r="N136" s="54"/>
      <c r="O136" s="56"/>
      <c r="P136" s="58"/>
      <c r="Q136" s="58"/>
      <c r="R136" s="60"/>
      <c r="S136" s="50"/>
      <c r="T136" s="50"/>
      <c r="U136" s="50"/>
      <c r="V136" s="50"/>
      <c r="W136" s="50"/>
      <c r="X136" s="52"/>
      <c r="Y136" s="3" t="s">
        <v>57</v>
      </c>
      <c r="Z136" s="13" t="s">
        <v>41</v>
      </c>
      <c r="AA136" s="3" t="s">
        <v>220</v>
      </c>
      <c r="AB136" s="3" t="s">
        <v>60</v>
      </c>
      <c r="AC136" s="3" t="s">
        <v>50</v>
      </c>
      <c r="AD136" s="43"/>
      <c r="AE136" s="126"/>
      <c r="AF136" s="127"/>
    </row>
    <row r="137" spans="1:32" ht="15" thickBot="1">
      <c r="A137" s="73"/>
      <c r="B137" s="119"/>
      <c r="C137" s="69"/>
      <c r="D137" s="65"/>
      <c r="E137" s="65"/>
      <c r="F137" s="65"/>
      <c r="G137" s="119"/>
      <c r="H137" s="68"/>
      <c r="I137" s="69"/>
      <c r="J137" s="65"/>
      <c r="K137" s="70"/>
      <c r="L137" s="69"/>
      <c r="M137" s="65"/>
      <c r="N137" s="71"/>
      <c r="O137" s="72"/>
      <c r="P137" s="68"/>
      <c r="Q137" s="68"/>
      <c r="R137" s="69"/>
      <c r="S137" s="65"/>
      <c r="T137" s="65"/>
      <c r="U137" s="65"/>
      <c r="V137" s="65"/>
      <c r="W137" s="65"/>
      <c r="X137" s="66"/>
      <c r="Y137" s="3" t="s">
        <v>59</v>
      </c>
      <c r="Z137" s="13" t="s">
        <v>41</v>
      </c>
      <c r="AA137" s="3" t="s">
        <v>220</v>
      </c>
      <c r="AB137" s="3" t="s">
        <v>60</v>
      </c>
      <c r="AC137" s="3" t="s">
        <v>50</v>
      </c>
      <c r="AD137" s="43"/>
      <c r="AE137" s="126"/>
      <c r="AF137" s="127"/>
    </row>
    <row r="138" spans="1:32">
      <c r="A138" s="63">
        <v>43678</v>
      </c>
      <c r="B138" s="117" t="s">
        <v>224</v>
      </c>
      <c r="C138" s="59" t="s">
        <v>32</v>
      </c>
      <c r="D138" s="49" t="s">
        <v>33</v>
      </c>
      <c r="E138" s="49" t="s">
        <v>34</v>
      </c>
      <c r="F138" s="49" t="s">
        <v>150</v>
      </c>
      <c r="G138" s="117" t="s">
        <v>172</v>
      </c>
      <c r="H138" s="57" t="s">
        <v>222</v>
      </c>
      <c r="I138" s="59" t="s">
        <v>223</v>
      </c>
      <c r="J138" s="49" t="s">
        <v>35</v>
      </c>
      <c r="K138" s="61" t="s">
        <v>154</v>
      </c>
      <c r="L138" s="59" t="s">
        <v>202</v>
      </c>
      <c r="M138" s="49" t="s">
        <v>202</v>
      </c>
      <c r="N138" s="53">
        <v>43689</v>
      </c>
      <c r="O138" s="55">
        <v>43689</v>
      </c>
      <c r="P138" s="57">
        <v>1801521</v>
      </c>
      <c r="Q138" s="57" t="s">
        <v>222</v>
      </c>
      <c r="R138" s="59" t="s">
        <v>37</v>
      </c>
      <c r="S138" s="49" t="s">
        <v>223</v>
      </c>
      <c r="T138" s="49" t="s">
        <v>38</v>
      </c>
      <c r="U138" s="49" t="s">
        <v>39</v>
      </c>
      <c r="V138" s="49" t="s">
        <v>40</v>
      </c>
      <c r="W138" s="49" t="s">
        <v>41</v>
      </c>
      <c r="X138" s="51"/>
      <c r="Y138" s="3" t="s">
        <v>104</v>
      </c>
      <c r="Z138" s="13" t="s">
        <v>41</v>
      </c>
      <c r="AA138" s="3" t="s">
        <v>225</v>
      </c>
      <c r="AB138" s="3" t="s">
        <v>56</v>
      </c>
      <c r="AC138" s="3" t="s">
        <v>54</v>
      </c>
      <c r="AD138" s="43" t="s">
        <v>215</v>
      </c>
      <c r="AE138" s="126"/>
      <c r="AF138" s="127"/>
    </row>
    <row r="139" spans="1:32" ht="14.25">
      <c r="A139" s="64"/>
      <c r="B139" s="118"/>
      <c r="C139" s="60"/>
      <c r="D139" s="50"/>
      <c r="E139" s="50"/>
      <c r="F139" s="50"/>
      <c r="G139" s="118"/>
      <c r="H139" s="58"/>
      <c r="I139" s="60"/>
      <c r="J139" s="50"/>
      <c r="K139" s="62"/>
      <c r="L139" s="60"/>
      <c r="M139" s="50"/>
      <c r="N139" s="54"/>
      <c r="O139" s="56"/>
      <c r="P139" s="58"/>
      <c r="Q139" s="58"/>
      <c r="R139" s="60"/>
      <c r="S139" s="50"/>
      <c r="T139" s="50"/>
      <c r="U139" s="50"/>
      <c r="V139" s="50"/>
      <c r="W139" s="50"/>
      <c r="X139" s="52"/>
      <c r="Y139" s="3" t="s">
        <v>87</v>
      </c>
      <c r="Z139" s="13" t="s">
        <v>41</v>
      </c>
      <c r="AA139" s="3" t="s">
        <v>220</v>
      </c>
      <c r="AB139" s="3" t="s">
        <v>60</v>
      </c>
      <c r="AC139" s="3" t="s">
        <v>50</v>
      </c>
      <c r="AD139" s="43"/>
      <c r="AE139" s="126"/>
      <c r="AF139" s="127"/>
    </row>
    <row r="140" spans="1:32" ht="14.25">
      <c r="A140" s="64"/>
      <c r="B140" s="118"/>
      <c r="C140" s="60"/>
      <c r="D140" s="50"/>
      <c r="E140" s="50"/>
      <c r="F140" s="50"/>
      <c r="G140" s="118"/>
      <c r="H140" s="58"/>
      <c r="I140" s="60"/>
      <c r="J140" s="50"/>
      <c r="K140" s="62"/>
      <c r="L140" s="60"/>
      <c r="M140" s="50"/>
      <c r="N140" s="54"/>
      <c r="O140" s="56"/>
      <c r="P140" s="58"/>
      <c r="Q140" s="58"/>
      <c r="R140" s="60"/>
      <c r="S140" s="50"/>
      <c r="T140" s="50"/>
      <c r="U140" s="50"/>
      <c r="V140" s="50"/>
      <c r="W140" s="50"/>
      <c r="X140" s="52"/>
      <c r="Y140" s="3" t="s">
        <v>57</v>
      </c>
      <c r="Z140" s="13" t="s">
        <v>41</v>
      </c>
      <c r="AA140" s="3" t="s">
        <v>220</v>
      </c>
      <c r="AB140" s="3" t="s">
        <v>60</v>
      </c>
      <c r="AC140" s="3" t="s">
        <v>50</v>
      </c>
      <c r="AD140" s="43"/>
      <c r="AE140" s="126"/>
      <c r="AF140" s="127"/>
    </row>
    <row r="141" spans="1:32" ht="15" thickBot="1">
      <c r="A141" s="73"/>
      <c r="B141" s="119"/>
      <c r="C141" s="69"/>
      <c r="D141" s="65"/>
      <c r="E141" s="65"/>
      <c r="F141" s="65"/>
      <c r="G141" s="119"/>
      <c r="H141" s="68"/>
      <c r="I141" s="69"/>
      <c r="J141" s="65"/>
      <c r="K141" s="70"/>
      <c r="L141" s="69"/>
      <c r="M141" s="65"/>
      <c r="N141" s="71"/>
      <c r="O141" s="72"/>
      <c r="P141" s="68"/>
      <c r="Q141" s="68"/>
      <c r="R141" s="69"/>
      <c r="S141" s="65"/>
      <c r="T141" s="65"/>
      <c r="U141" s="65"/>
      <c r="V141" s="65"/>
      <c r="W141" s="65"/>
      <c r="X141" s="66"/>
      <c r="Y141" s="3" t="s">
        <v>59</v>
      </c>
      <c r="Z141" s="13" t="s">
        <v>41</v>
      </c>
      <c r="AA141" s="3" t="s">
        <v>220</v>
      </c>
      <c r="AB141" s="3" t="s">
        <v>60</v>
      </c>
      <c r="AC141" s="3" t="s">
        <v>50</v>
      </c>
      <c r="AD141" s="43"/>
      <c r="AE141" s="126"/>
      <c r="AF141" s="127"/>
    </row>
    <row r="142" spans="1:32" ht="48.75" thickBot="1">
      <c r="A142" s="15">
        <v>43678</v>
      </c>
      <c r="B142" s="16" t="s">
        <v>226</v>
      </c>
      <c r="C142" s="17" t="s">
        <v>32</v>
      </c>
      <c r="D142" s="17" t="s">
        <v>33</v>
      </c>
      <c r="E142" s="17" t="s">
        <v>34</v>
      </c>
      <c r="F142" s="17" t="s">
        <v>197</v>
      </c>
      <c r="G142" s="16" t="s">
        <v>227</v>
      </c>
      <c r="H142" s="18" t="s">
        <v>228</v>
      </c>
      <c r="I142" s="17" t="s">
        <v>229</v>
      </c>
      <c r="J142" s="17" t="s">
        <v>35</v>
      </c>
      <c r="K142" s="18" t="s">
        <v>230</v>
      </c>
      <c r="L142" s="17" t="s">
        <v>202</v>
      </c>
      <c r="M142" s="17" t="s">
        <v>202</v>
      </c>
      <c r="N142" s="19">
        <v>43686</v>
      </c>
      <c r="O142" s="19">
        <v>43689</v>
      </c>
      <c r="P142" s="18">
        <v>1801530</v>
      </c>
      <c r="Q142" s="18" t="s">
        <v>228</v>
      </c>
      <c r="R142" s="17" t="s">
        <v>37</v>
      </c>
      <c r="S142" s="17" t="s">
        <v>229</v>
      </c>
      <c r="T142" s="17" t="s">
        <v>38</v>
      </c>
      <c r="U142" s="17" t="s">
        <v>39</v>
      </c>
      <c r="V142" s="17" t="s">
        <v>40</v>
      </c>
      <c r="W142" s="17" t="s">
        <v>41</v>
      </c>
      <c r="X142" s="20"/>
      <c r="Y142" s="3" t="s">
        <v>87</v>
      </c>
      <c r="Z142" s="13" t="s">
        <v>41</v>
      </c>
      <c r="AA142" s="3" t="s">
        <v>216</v>
      </c>
      <c r="AB142" s="3" t="s">
        <v>60</v>
      </c>
      <c r="AC142" s="3" t="s">
        <v>50</v>
      </c>
      <c r="AD142" s="21" t="s">
        <v>231</v>
      </c>
      <c r="AE142" s="14"/>
      <c r="AF142" s="14"/>
    </row>
    <row r="143" spans="1:32" ht="48.75" thickBot="1">
      <c r="A143" s="15">
        <v>43678</v>
      </c>
      <c r="B143" s="16" t="s">
        <v>232</v>
      </c>
      <c r="C143" s="17" t="s">
        <v>32</v>
      </c>
      <c r="D143" s="17" t="s">
        <v>33</v>
      </c>
      <c r="E143" s="17" t="s">
        <v>34</v>
      </c>
      <c r="F143" s="17" t="s">
        <v>197</v>
      </c>
      <c r="G143" s="16" t="s">
        <v>233</v>
      </c>
      <c r="H143" s="18" t="s">
        <v>228</v>
      </c>
      <c r="I143" s="17" t="s">
        <v>229</v>
      </c>
      <c r="J143" s="17" t="s">
        <v>35</v>
      </c>
      <c r="K143" s="18" t="s">
        <v>234</v>
      </c>
      <c r="L143" s="17" t="s">
        <v>202</v>
      </c>
      <c r="M143" s="17" t="s">
        <v>202</v>
      </c>
      <c r="N143" s="19">
        <v>43685</v>
      </c>
      <c r="O143" s="19">
        <v>43689</v>
      </c>
      <c r="P143" s="18">
        <v>1801529</v>
      </c>
      <c r="Q143" s="18" t="s">
        <v>228</v>
      </c>
      <c r="R143" s="17" t="s">
        <v>37</v>
      </c>
      <c r="S143" s="17" t="s">
        <v>229</v>
      </c>
      <c r="T143" s="17" t="s">
        <v>38</v>
      </c>
      <c r="U143" s="17" t="s">
        <v>39</v>
      </c>
      <c r="V143" s="17" t="s">
        <v>40</v>
      </c>
      <c r="W143" s="17" t="s">
        <v>41</v>
      </c>
      <c r="X143" s="20"/>
      <c r="Y143" s="3" t="s">
        <v>87</v>
      </c>
      <c r="Z143" s="13" t="s">
        <v>41</v>
      </c>
      <c r="AA143" s="3" t="s">
        <v>216</v>
      </c>
      <c r="AB143" s="3" t="s">
        <v>60</v>
      </c>
      <c r="AC143" s="3" t="s">
        <v>50</v>
      </c>
      <c r="AD143" s="21" t="s">
        <v>231</v>
      </c>
      <c r="AE143" s="14"/>
      <c r="AF143" s="14"/>
    </row>
    <row r="144" spans="1:32" ht="48.75" thickBot="1">
      <c r="A144" s="15">
        <v>43678</v>
      </c>
      <c r="B144" s="16" t="s">
        <v>235</v>
      </c>
      <c r="C144" s="17" t="s">
        <v>32</v>
      </c>
      <c r="D144" s="17" t="s">
        <v>33</v>
      </c>
      <c r="E144" s="17" t="s">
        <v>34</v>
      </c>
      <c r="F144" s="17" t="s">
        <v>197</v>
      </c>
      <c r="G144" s="16" t="s">
        <v>236</v>
      </c>
      <c r="H144" s="18" t="s">
        <v>228</v>
      </c>
      <c r="I144" s="17" t="s">
        <v>229</v>
      </c>
      <c r="J144" s="17" t="s">
        <v>35</v>
      </c>
      <c r="K144" s="18" t="s">
        <v>237</v>
      </c>
      <c r="L144" s="17" t="s">
        <v>202</v>
      </c>
      <c r="M144" s="17" t="s">
        <v>202</v>
      </c>
      <c r="N144" s="19">
        <v>43683</v>
      </c>
      <c r="O144" s="19">
        <v>43689</v>
      </c>
      <c r="P144" s="18">
        <v>1801528</v>
      </c>
      <c r="Q144" s="18" t="s">
        <v>228</v>
      </c>
      <c r="R144" s="17" t="s">
        <v>37</v>
      </c>
      <c r="S144" s="17" t="s">
        <v>229</v>
      </c>
      <c r="T144" s="17" t="s">
        <v>38</v>
      </c>
      <c r="U144" s="17" t="s">
        <v>39</v>
      </c>
      <c r="V144" s="17" t="s">
        <v>40</v>
      </c>
      <c r="W144" s="17" t="s">
        <v>41</v>
      </c>
      <c r="X144" s="20"/>
      <c r="Y144" s="3" t="s">
        <v>87</v>
      </c>
      <c r="Z144" s="13" t="s">
        <v>41</v>
      </c>
      <c r="AA144" s="3" t="s">
        <v>216</v>
      </c>
      <c r="AB144" s="3" t="s">
        <v>60</v>
      </c>
      <c r="AC144" s="3" t="s">
        <v>50</v>
      </c>
      <c r="AD144" s="21" t="s">
        <v>231</v>
      </c>
      <c r="AE144" s="14"/>
      <c r="AF144" s="14"/>
    </row>
    <row r="145" spans="1:32">
      <c r="A145" s="63">
        <v>43678</v>
      </c>
      <c r="B145" s="117" t="s">
        <v>238</v>
      </c>
      <c r="C145" s="59" t="s">
        <v>32</v>
      </c>
      <c r="D145" s="49" t="s">
        <v>33</v>
      </c>
      <c r="E145" s="49" t="s">
        <v>34</v>
      </c>
      <c r="F145" s="49" t="s">
        <v>197</v>
      </c>
      <c r="G145" s="117" t="s">
        <v>239</v>
      </c>
      <c r="H145" s="57" t="s">
        <v>199</v>
      </c>
      <c r="I145" s="59" t="s">
        <v>200</v>
      </c>
      <c r="J145" s="49" t="s">
        <v>35</v>
      </c>
      <c r="K145" s="61" t="s">
        <v>240</v>
      </c>
      <c r="L145" s="59" t="s">
        <v>202</v>
      </c>
      <c r="M145" s="49" t="s">
        <v>202</v>
      </c>
      <c r="N145" s="53">
        <v>43677</v>
      </c>
      <c r="O145" s="55">
        <v>43689</v>
      </c>
      <c r="P145" s="57">
        <v>1802922</v>
      </c>
      <c r="Q145" s="57" t="s">
        <v>199</v>
      </c>
      <c r="R145" s="59" t="s">
        <v>37</v>
      </c>
      <c r="S145" s="49" t="s">
        <v>200</v>
      </c>
      <c r="T145" s="49" t="s">
        <v>38</v>
      </c>
      <c r="U145" s="49" t="s">
        <v>39</v>
      </c>
      <c r="V145" s="49" t="s">
        <v>40</v>
      </c>
      <c r="W145" s="49" t="s">
        <v>41</v>
      </c>
      <c r="X145" s="51"/>
      <c r="Y145" s="3" t="s">
        <v>104</v>
      </c>
      <c r="Z145" s="13" t="s">
        <v>41</v>
      </c>
      <c r="AA145" s="3" t="s">
        <v>225</v>
      </c>
      <c r="AB145" s="3" t="s">
        <v>56</v>
      </c>
      <c r="AC145" s="3" t="s">
        <v>54</v>
      </c>
      <c r="AD145" s="43" t="s">
        <v>215</v>
      </c>
      <c r="AE145" s="126"/>
      <c r="AF145" s="127"/>
    </row>
    <row r="146" spans="1:32">
      <c r="A146" s="64"/>
      <c r="B146" s="118"/>
      <c r="C146" s="60"/>
      <c r="D146" s="50"/>
      <c r="E146" s="50"/>
      <c r="F146" s="50"/>
      <c r="G146" s="118"/>
      <c r="H146" s="58"/>
      <c r="I146" s="60"/>
      <c r="J146" s="50"/>
      <c r="K146" s="62"/>
      <c r="L146" s="60"/>
      <c r="M146" s="50"/>
      <c r="N146" s="54"/>
      <c r="O146" s="56"/>
      <c r="P146" s="58"/>
      <c r="Q146" s="58"/>
      <c r="R146" s="60"/>
      <c r="S146" s="50"/>
      <c r="T146" s="50"/>
      <c r="U146" s="50"/>
      <c r="V146" s="50"/>
      <c r="W146" s="50"/>
      <c r="X146" s="52"/>
      <c r="Y146" s="3" t="s">
        <v>51</v>
      </c>
      <c r="Z146" s="13" t="s">
        <v>41</v>
      </c>
      <c r="AA146" s="3" t="s">
        <v>75</v>
      </c>
      <c r="AB146" s="3" t="s">
        <v>53</v>
      </c>
      <c r="AC146" s="3" t="s">
        <v>54</v>
      </c>
      <c r="AD146" s="43"/>
      <c r="AE146" s="126"/>
      <c r="AF146" s="127"/>
    </row>
    <row r="147" spans="1:32">
      <c r="A147" s="64"/>
      <c r="B147" s="118"/>
      <c r="C147" s="60"/>
      <c r="D147" s="50"/>
      <c r="E147" s="50"/>
      <c r="F147" s="50"/>
      <c r="G147" s="118"/>
      <c r="H147" s="58"/>
      <c r="I147" s="60"/>
      <c r="J147" s="50"/>
      <c r="K147" s="62"/>
      <c r="L147" s="60"/>
      <c r="M147" s="50"/>
      <c r="N147" s="54"/>
      <c r="O147" s="56"/>
      <c r="P147" s="58"/>
      <c r="Q147" s="58"/>
      <c r="R147" s="60"/>
      <c r="S147" s="50"/>
      <c r="T147" s="50"/>
      <c r="U147" s="50"/>
      <c r="V147" s="50"/>
      <c r="W147" s="50"/>
      <c r="X147" s="52"/>
      <c r="Y147" s="3" t="s">
        <v>107</v>
      </c>
      <c r="Z147" s="13" t="s">
        <v>41</v>
      </c>
      <c r="AA147" s="3" t="s">
        <v>241</v>
      </c>
      <c r="AB147" s="3" t="s">
        <v>109</v>
      </c>
      <c r="AC147" s="3" t="s">
        <v>50</v>
      </c>
      <c r="AD147" s="43"/>
      <c r="AE147" s="126"/>
      <c r="AF147" s="127"/>
    </row>
    <row r="148" spans="1:32" ht="16.5">
      <c r="A148" s="64"/>
      <c r="B148" s="118"/>
      <c r="C148" s="60"/>
      <c r="D148" s="50"/>
      <c r="E148" s="50"/>
      <c r="F148" s="50"/>
      <c r="G148" s="118"/>
      <c r="H148" s="58"/>
      <c r="I148" s="60"/>
      <c r="J148" s="50"/>
      <c r="K148" s="62"/>
      <c r="L148" s="60"/>
      <c r="M148" s="50"/>
      <c r="N148" s="54"/>
      <c r="O148" s="56"/>
      <c r="P148" s="58"/>
      <c r="Q148" s="58"/>
      <c r="R148" s="60"/>
      <c r="S148" s="50"/>
      <c r="T148" s="50"/>
      <c r="U148" s="50"/>
      <c r="V148" s="50"/>
      <c r="W148" s="50"/>
      <c r="X148" s="52"/>
      <c r="Y148" s="3" t="s">
        <v>55</v>
      </c>
      <c r="Z148" s="13" t="s">
        <v>41</v>
      </c>
      <c r="AA148" s="4" t="s">
        <v>242</v>
      </c>
      <c r="AB148" s="3" t="s">
        <v>56</v>
      </c>
      <c r="AC148" s="3" t="s">
        <v>50</v>
      </c>
      <c r="AD148" s="43"/>
      <c r="AE148" s="126"/>
      <c r="AF148" s="127"/>
    </row>
    <row r="149" spans="1:32" ht="14.25">
      <c r="A149" s="64"/>
      <c r="B149" s="118"/>
      <c r="C149" s="60"/>
      <c r="D149" s="50"/>
      <c r="E149" s="50"/>
      <c r="F149" s="50"/>
      <c r="G149" s="118"/>
      <c r="H149" s="58"/>
      <c r="I149" s="60"/>
      <c r="J149" s="50"/>
      <c r="K149" s="62"/>
      <c r="L149" s="60"/>
      <c r="M149" s="50"/>
      <c r="N149" s="54"/>
      <c r="O149" s="56"/>
      <c r="P149" s="58"/>
      <c r="Q149" s="58"/>
      <c r="R149" s="60"/>
      <c r="S149" s="50"/>
      <c r="T149" s="50"/>
      <c r="U149" s="50"/>
      <c r="V149" s="50"/>
      <c r="W149" s="50"/>
      <c r="X149" s="52"/>
      <c r="Y149" s="12" t="s">
        <v>59</v>
      </c>
      <c r="Z149" s="13" t="s">
        <v>41</v>
      </c>
      <c r="AA149" s="3" t="s">
        <v>220</v>
      </c>
      <c r="AB149" s="12" t="s">
        <v>60</v>
      </c>
      <c r="AC149" s="3" t="s">
        <v>50</v>
      </c>
      <c r="AD149" s="43"/>
      <c r="AE149" s="126"/>
      <c r="AF149" s="127"/>
    </row>
    <row r="150" spans="1:32" ht="14.25">
      <c r="A150" s="64"/>
      <c r="B150" s="118"/>
      <c r="C150" s="60"/>
      <c r="D150" s="50"/>
      <c r="E150" s="50"/>
      <c r="F150" s="50"/>
      <c r="G150" s="118"/>
      <c r="H150" s="58"/>
      <c r="I150" s="60"/>
      <c r="J150" s="50"/>
      <c r="K150" s="62"/>
      <c r="L150" s="60"/>
      <c r="M150" s="50"/>
      <c r="N150" s="54"/>
      <c r="O150" s="56"/>
      <c r="P150" s="58"/>
      <c r="Q150" s="58"/>
      <c r="R150" s="60"/>
      <c r="S150" s="50"/>
      <c r="T150" s="50"/>
      <c r="U150" s="50"/>
      <c r="V150" s="50"/>
      <c r="W150" s="50"/>
      <c r="X150" s="52"/>
      <c r="Y150" s="3" t="s">
        <v>87</v>
      </c>
      <c r="Z150" s="13" t="s">
        <v>41</v>
      </c>
      <c r="AA150" s="3" t="s">
        <v>220</v>
      </c>
      <c r="AB150" s="3" t="s">
        <v>60</v>
      </c>
      <c r="AC150" s="3" t="s">
        <v>50</v>
      </c>
      <c r="AD150" s="43"/>
      <c r="AE150" s="126"/>
      <c r="AF150" s="127"/>
    </row>
    <row r="151" spans="1:32" ht="15" thickBot="1">
      <c r="A151" s="73"/>
      <c r="B151" s="119"/>
      <c r="C151" s="69"/>
      <c r="D151" s="65"/>
      <c r="E151" s="65"/>
      <c r="F151" s="65"/>
      <c r="G151" s="119"/>
      <c r="H151" s="68"/>
      <c r="I151" s="69"/>
      <c r="J151" s="65"/>
      <c r="K151" s="70"/>
      <c r="L151" s="69"/>
      <c r="M151" s="65"/>
      <c r="N151" s="71"/>
      <c r="O151" s="72"/>
      <c r="P151" s="68"/>
      <c r="Q151" s="68"/>
      <c r="R151" s="69"/>
      <c r="S151" s="65"/>
      <c r="T151" s="65"/>
      <c r="U151" s="65"/>
      <c r="V151" s="65"/>
      <c r="W151" s="65"/>
      <c r="X151" s="66"/>
      <c r="Y151" s="3" t="s">
        <v>57</v>
      </c>
      <c r="Z151" s="13" t="s">
        <v>41</v>
      </c>
      <c r="AA151" s="3" t="s">
        <v>220</v>
      </c>
      <c r="AB151" s="3" t="s">
        <v>58</v>
      </c>
      <c r="AC151" s="3" t="s">
        <v>50</v>
      </c>
      <c r="AD151" s="43"/>
      <c r="AE151" s="126"/>
      <c r="AF151" s="127"/>
    </row>
    <row r="152" spans="1:32">
      <c r="A152" s="63">
        <v>43678</v>
      </c>
      <c r="B152" s="117" t="s">
        <v>243</v>
      </c>
      <c r="C152" s="59" t="s">
        <v>32</v>
      </c>
      <c r="D152" s="49" t="s">
        <v>33</v>
      </c>
      <c r="E152" s="49" t="s">
        <v>34</v>
      </c>
      <c r="F152" s="49" t="s">
        <v>244</v>
      </c>
      <c r="G152" s="117" t="s">
        <v>245</v>
      </c>
      <c r="H152" s="57" t="s">
        <v>246</v>
      </c>
      <c r="I152" s="59" t="s">
        <v>247</v>
      </c>
      <c r="J152" s="49" t="s">
        <v>35</v>
      </c>
      <c r="K152" s="61" t="s">
        <v>248</v>
      </c>
      <c r="L152" s="59" t="s">
        <v>202</v>
      </c>
      <c r="M152" s="49" t="s">
        <v>202</v>
      </c>
      <c r="N152" s="53">
        <v>43689</v>
      </c>
      <c r="O152" s="55">
        <v>43690</v>
      </c>
      <c r="P152" s="57">
        <v>1801531</v>
      </c>
      <c r="Q152" s="57" t="s">
        <v>246</v>
      </c>
      <c r="R152" s="59" t="s">
        <v>37</v>
      </c>
      <c r="S152" s="49" t="s">
        <v>247</v>
      </c>
      <c r="T152" s="49" t="s">
        <v>38</v>
      </c>
      <c r="U152" s="49" t="s">
        <v>39</v>
      </c>
      <c r="V152" s="49" t="s">
        <v>40</v>
      </c>
      <c r="W152" s="49" t="s">
        <v>41</v>
      </c>
      <c r="X152" s="51"/>
      <c r="Y152" s="3" t="s">
        <v>249</v>
      </c>
      <c r="Z152" s="13" t="s">
        <v>41</v>
      </c>
      <c r="AA152" s="3">
        <v>4.0999999999999996</v>
      </c>
      <c r="AB152" s="3" t="s">
        <v>250</v>
      </c>
      <c r="AC152" s="3" t="s">
        <v>251</v>
      </c>
      <c r="AD152" s="43" t="s">
        <v>252</v>
      </c>
      <c r="AE152" s="126"/>
      <c r="AF152" s="127"/>
    </row>
    <row r="153" spans="1:32">
      <c r="A153" s="64"/>
      <c r="B153" s="118"/>
      <c r="C153" s="60"/>
      <c r="D153" s="50"/>
      <c r="E153" s="50"/>
      <c r="F153" s="50"/>
      <c r="G153" s="118"/>
      <c r="H153" s="58"/>
      <c r="I153" s="60"/>
      <c r="J153" s="50"/>
      <c r="K153" s="62"/>
      <c r="L153" s="60"/>
      <c r="M153" s="50"/>
      <c r="N153" s="54"/>
      <c r="O153" s="56"/>
      <c r="P153" s="58"/>
      <c r="Q153" s="58"/>
      <c r="R153" s="60"/>
      <c r="S153" s="50"/>
      <c r="T153" s="50"/>
      <c r="U153" s="50"/>
      <c r="V153" s="50"/>
      <c r="W153" s="50"/>
      <c r="X153" s="52"/>
      <c r="Y153" s="3" t="s">
        <v>253</v>
      </c>
      <c r="Z153" s="13" t="s">
        <v>41</v>
      </c>
      <c r="AA153" s="3">
        <v>1.2</v>
      </c>
      <c r="AB153" s="3" t="s">
        <v>195</v>
      </c>
      <c r="AC153" s="3" t="s">
        <v>184</v>
      </c>
      <c r="AD153" s="43"/>
      <c r="AE153" s="126"/>
      <c r="AF153" s="127"/>
    </row>
    <row r="154" spans="1:32">
      <c r="A154" s="64"/>
      <c r="B154" s="118"/>
      <c r="C154" s="60"/>
      <c r="D154" s="50"/>
      <c r="E154" s="50"/>
      <c r="F154" s="50"/>
      <c r="G154" s="118"/>
      <c r="H154" s="58"/>
      <c r="I154" s="60"/>
      <c r="J154" s="50"/>
      <c r="K154" s="62"/>
      <c r="L154" s="60"/>
      <c r="M154" s="50"/>
      <c r="N154" s="54"/>
      <c r="O154" s="56"/>
      <c r="P154" s="58"/>
      <c r="Q154" s="58"/>
      <c r="R154" s="60"/>
      <c r="S154" s="50"/>
      <c r="T154" s="50"/>
      <c r="U154" s="50"/>
      <c r="V154" s="50"/>
      <c r="W154" s="50"/>
      <c r="X154" s="52"/>
      <c r="Y154" s="3" t="s">
        <v>104</v>
      </c>
      <c r="Z154" s="13" t="s">
        <v>41</v>
      </c>
      <c r="AA154" s="3" t="s">
        <v>105</v>
      </c>
      <c r="AB154" s="3" t="s">
        <v>254</v>
      </c>
      <c r="AC154" s="3" t="s">
        <v>54</v>
      </c>
      <c r="AD154" s="43"/>
      <c r="AE154" s="126"/>
      <c r="AF154" s="127"/>
    </row>
    <row r="155" spans="1:32" ht="14.25" thickBot="1">
      <c r="A155" s="73"/>
      <c r="B155" s="119"/>
      <c r="C155" s="69"/>
      <c r="D155" s="65"/>
      <c r="E155" s="65"/>
      <c r="F155" s="65"/>
      <c r="G155" s="119"/>
      <c r="H155" s="68"/>
      <c r="I155" s="69"/>
      <c r="J155" s="65"/>
      <c r="K155" s="70"/>
      <c r="L155" s="69"/>
      <c r="M155" s="65"/>
      <c r="N155" s="71"/>
      <c r="O155" s="72"/>
      <c r="P155" s="68"/>
      <c r="Q155" s="68"/>
      <c r="R155" s="69"/>
      <c r="S155" s="65"/>
      <c r="T155" s="65"/>
      <c r="U155" s="65"/>
      <c r="V155" s="65"/>
      <c r="W155" s="65"/>
      <c r="X155" s="66"/>
      <c r="Y155" s="3" t="s">
        <v>107</v>
      </c>
      <c r="Z155" s="13" t="s">
        <v>41</v>
      </c>
      <c r="AA155" s="3" t="s">
        <v>108</v>
      </c>
      <c r="AB155" s="3" t="s">
        <v>255</v>
      </c>
      <c r="AC155" s="3" t="s">
        <v>50</v>
      </c>
      <c r="AD155" s="43"/>
      <c r="AE155" s="126"/>
      <c r="AF155" s="127"/>
    </row>
    <row r="156" spans="1:32">
      <c r="A156" s="63">
        <v>43678</v>
      </c>
      <c r="B156" s="117" t="s">
        <v>256</v>
      </c>
      <c r="C156" s="59" t="s">
        <v>32</v>
      </c>
      <c r="D156" s="49" t="s">
        <v>33</v>
      </c>
      <c r="E156" s="49" t="s">
        <v>34</v>
      </c>
      <c r="F156" s="49" t="s">
        <v>100</v>
      </c>
      <c r="G156" s="117" t="s">
        <v>257</v>
      </c>
      <c r="H156" s="57" t="s">
        <v>258</v>
      </c>
      <c r="I156" s="59" t="s">
        <v>259</v>
      </c>
      <c r="J156" s="49" t="s">
        <v>35</v>
      </c>
      <c r="K156" s="61" t="s">
        <v>260</v>
      </c>
      <c r="L156" s="59" t="s">
        <v>202</v>
      </c>
      <c r="M156" s="49" t="s">
        <v>202</v>
      </c>
      <c r="N156" s="53">
        <v>43686</v>
      </c>
      <c r="O156" s="55">
        <v>43690</v>
      </c>
      <c r="P156" s="57">
        <v>1801535</v>
      </c>
      <c r="Q156" s="57" t="s">
        <v>258</v>
      </c>
      <c r="R156" s="59" t="s">
        <v>37</v>
      </c>
      <c r="S156" s="49" t="s">
        <v>259</v>
      </c>
      <c r="T156" s="49" t="s">
        <v>38</v>
      </c>
      <c r="U156" s="49" t="s">
        <v>39</v>
      </c>
      <c r="V156" s="49" t="s">
        <v>40</v>
      </c>
      <c r="W156" s="49" t="s">
        <v>41</v>
      </c>
      <c r="X156" s="51"/>
      <c r="Y156" s="3" t="s">
        <v>104</v>
      </c>
      <c r="Z156" s="13" t="s">
        <v>41</v>
      </c>
      <c r="AA156" s="3" t="s">
        <v>105</v>
      </c>
      <c r="AB156" s="3" t="s">
        <v>56</v>
      </c>
      <c r="AC156" s="3" t="s">
        <v>54</v>
      </c>
      <c r="AD156" s="43" t="s">
        <v>261</v>
      </c>
      <c r="AE156" s="126"/>
      <c r="AF156" s="127"/>
    </row>
    <row r="157" spans="1:32" ht="14.25">
      <c r="A157" s="64"/>
      <c r="B157" s="118"/>
      <c r="C157" s="60"/>
      <c r="D157" s="50"/>
      <c r="E157" s="50"/>
      <c r="F157" s="50"/>
      <c r="G157" s="118"/>
      <c r="H157" s="58"/>
      <c r="I157" s="60"/>
      <c r="J157" s="50"/>
      <c r="K157" s="62"/>
      <c r="L157" s="60"/>
      <c r="M157" s="50"/>
      <c r="N157" s="54"/>
      <c r="O157" s="56"/>
      <c r="P157" s="58"/>
      <c r="Q157" s="58"/>
      <c r="R157" s="60"/>
      <c r="S157" s="50"/>
      <c r="T157" s="50"/>
      <c r="U157" s="50"/>
      <c r="V157" s="50"/>
      <c r="W157" s="50"/>
      <c r="X157" s="52"/>
      <c r="Y157" s="3" t="s">
        <v>87</v>
      </c>
      <c r="Z157" s="13" t="s">
        <v>41</v>
      </c>
      <c r="AA157" s="3" t="s">
        <v>262</v>
      </c>
      <c r="AB157" s="3" t="s">
        <v>60</v>
      </c>
      <c r="AC157" s="3" t="s">
        <v>50</v>
      </c>
      <c r="AD157" s="43"/>
      <c r="AE157" s="126"/>
      <c r="AF157" s="127"/>
    </row>
    <row r="158" spans="1:32" ht="14.25" thickBot="1">
      <c r="A158" s="73"/>
      <c r="B158" s="119"/>
      <c r="C158" s="69"/>
      <c r="D158" s="65"/>
      <c r="E158" s="65"/>
      <c r="F158" s="65"/>
      <c r="G158" s="119"/>
      <c r="H158" s="68"/>
      <c r="I158" s="69"/>
      <c r="J158" s="65"/>
      <c r="K158" s="70"/>
      <c r="L158" s="69"/>
      <c r="M158" s="65"/>
      <c r="N158" s="71"/>
      <c r="O158" s="72"/>
      <c r="P158" s="68"/>
      <c r="Q158" s="68"/>
      <c r="R158" s="69"/>
      <c r="S158" s="65"/>
      <c r="T158" s="65"/>
      <c r="U158" s="65"/>
      <c r="V158" s="65"/>
      <c r="W158" s="65"/>
      <c r="X158" s="66"/>
      <c r="Y158" s="3" t="s">
        <v>107</v>
      </c>
      <c r="Z158" s="13" t="s">
        <v>41</v>
      </c>
      <c r="AA158" s="3" t="s">
        <v>108</v>
      </c>
      <c r="AB158" s="3" t="s">
        <v>109</v>
      </c>
      <c r="AC158" s="3" t="s">
        <v>50</v>
      </c>
      <c r="AD158" s="43"/>
      <c r="AE158" s="126"/>
      <c r="AF158" s="127"/>
    </row>
    <row r="159" spans="1:32">
      <c r="A159" s="63">
        <v>43678</v>
      </c>
      <c r="B159" s="117" t="s">
        <v>263</v>
      </c>
      <c r="C159" s="59" t="s">
        <v>32</v>
      </c>
      <c r="D159" s="49" t="s">
        <v>33</v>
      </c>
      <c r="E159" s="49" t="s">
        <v>34</v>
      </c>
      <c r="F159" s="49" t="s">
        <v>150</v>
      </c>
      <c r="G159" s="117" t="s">
        <v>219</v>
      </c>
      <c r="H159" s="57" t="s">
        <v>264</v>
      </c>
      <c r="I159" s="59" t="s">
        <v>265</v>
      </c>
      <c r="J159" s="49" t="s">
        <v>35</v>
      </c>
      <c r="K159" s="61" t="s">
        <v>154</v>
      </c>
      <c r="L159" s="59" t="s">
        <v>202</v>
      </c>
      <c r="M159" s="49" t="s">
        <v>202</v>
      </c>
      <c r="N159" s="53">
        <v>43690</v>
      </c>
      <c r="O159" s="55">
        <v>43690</v>
      </c>
      <c r="P159" s="57">
        <v>1801533</v>
      </c>
      <c r="Q159" s="57" t="s">
        <v>264</v>
      </c>
      <c r="R159" s="59" t="s">
        <v>37</v>
      </c>
      <c r="S159" s="49" t="s">
        <v>265</v>
      </c>
      <c r="T159" s="49" t="s">
        <v>38</v>
      </c>
      <c r="U159" s="49" t="s">
        <v>39</v>
      </c>
      <c r="V159" s="49" t="s">
        <v>40</v>
      </c>
      <c r="W159" s="49" t="s">
        <v>41</v>
      </c>
      <c r="X159" s="51"/>
      <c r="Y159" s="3" t="s">
        <v>104</v>
      </c>
      <c r="Z159" s="13" t="s">
        <v>41</v>
      </c>
      <c r="AA159" s="3" t="s">
        <v>105</v>
      </c>
      <c r="AB159" s="3" t="s">
        <v>56</v>
      </c>
      <c r="AC159" s="3" t="s">
        <v>54</v>
      </c>
      <c r="AD159" s="43" t="s">
        <v>215</v>
      </c>
      <c r="AE159" s="126"/>
      <c r="AF159" s="127"/>
    </row>
    <row r="160" spans="1:32" ht="14.25">
      <c r="A160" s="64"/>
      <c r="B160" s="118"/>
      <c r="C160" s="60"/>
      <c r="D160" s="50"/>
      <c r="E160" s="50"/>
      <c r="F160" s="50"/>
      <c r="G160" s="118"/>
      <c r="H160" s="58"/>
      <c r="I160" s="60"/>
      <c r="J160" s="50"/>
      <c r="K160" s="62"/>
      <c r="L160" s="60"/>
      <c r="M160" s="50"/>
      <c r="N160" s="54"/>
      <c r="O160" s="56"/>
      <c r="P160" s="58"/>
      <c r="Q160" s="58"/>
      <c r="R160" s="60"/>
      <c r="S160" s="50"/>
      <c r="T160" s="50"/>
      <c r="U160" s="50"/>
      <c r="V160" s="50"/>
      <c r="W160" s="50"/>
      <c r="X160" s="52"/>
      <c r="Y160" s="3" t="s">
        <v>87</v>
      </c>
      <c r="Z160" s="13" t="s">
        <v>41</v>
      </c>
      <c r="AA160" s="3" t="s">
        <v>262</v>
      </c>
      <c r="AB160" s="3" t="s">
        <v>60</v>
      </c>
      <c r="AC160" s="3" t="s">
        <v>50</v>
      </c>
      <c r="AD160" s="43"/>
      <c r="AE160" s="126"/>
      <c r="AF160" s="127"/>
    </row>
    <row r="161" spans="1:32" ht="14.25">
      <c r="A161" s="64"/>
      <c r="B161" s="118"/>
      <c r="C161" s="60"/>
      <c r="D161" s="50"/>
      <c r="E161" s="50"/>
      <c r="F161" s="50"/>
      <c r="G161" s="118"/>
      <c r="H161" s="58"/>
      <c r="I161" s="60"/>
      <c r="J161" s="50"/>
      <c r="K161" s="62"/>
      <c r="L161" s="60"/>
      <c r="M161" s="50"/>
      <c r="N161" s="54"/>
      <c r="O161" s="56"/>
      <c r="P161" s="58"/>
      <c r="Q161" s="58"/>
      <c r="R161" s="60"/>
      <c r="S161" s="50"/>
      <c r="T161" s="50"/>
      <c r="U161" s="50"/>
      <c r="V161" s="50"/>
      <c r="W161" s="50"/>
      <c r="X161" s="52"/>
      <c r="Y161" s="3" t="s">
        <v>57</v>
      </c>
      <c r="Z161" s="13" t="s">
        <v>41</v>
      </c>
      <c r="AA161" s="3" t="s">
        <v>262</v>
      </c>
      <c r="AB161" s="3" t="s">
        <v>60</v>
      </c>
      <c r="AC161" s="3" t="s">
        <v>50</v>
      </c>
      <c r="AD161" s="43"/>
      <c r="AE161" s="126"/>
      <c r="AF161" s="127"/>
    </row>
    <row r="162" spans="1:32" ht="15" thickBot="1">
      <c r="A162" s="73"/>
      <c r="B162" s="119"/>
      <c r="C162" s="69"/>
      <c r="D162" s="65"/>
      <c r="E162" s="65"/>
      <c r="F162" s="65"/>
      <c r="G162" s="119"/>
      <c r="H162" s="68"/>
      <c r="I162" s="69"/>
      <c r="J162" s="65"/>
      <c r="K162" s="70"/>
      <c r="L162" s="69"/>
      <c r="M162" s="65"/>
      <c r="N162" s="71"/>
      <c r="O162" s="72"/>
      <c r="P162" s="68"/>
      <c r="Q162" s="68"/>
      <c r="R162" s="69"/>
      <c r="S162" s="65"/>
      <c r="T162" s="65"/>
      <c r="U162" s="65"/>
      <c r="V162" s="65"/>
      <c r="W162" s="65"/>
      <c r="X162" s="66"/>
      <c r="Y162" s="3" t="s">
        <v>59</v>
      </c>
      <c r="Z162" s="13" t="s">
        <v>41</v>
      </c>
      <c r="AA162" s="3" t="s">
        <v>262</v>
      </c>
      <c r="AB162" s="3" t="s">
        <v>60</v>
      </c>
      <c r="AC162" s="3" t="s">
        <v>50</v>
      </c>
      <c r="AD162" s="43"/>
      <c r="AE162" s="126"/>
      <c r="AF162" s="127"/>
    </row>
    <row r="163" spans="1:32">
      <c r="A163" s="63">
        <v>43678</v>
      </c>
      <c r="B163" s="117" t="s">
        <v>266</v>
      </c>
      <c r="C163" s="59" t="s">
        <v>32</v>
      </c>
      <c r="D163" s="49" t="s">
        <v>33</v>
      </c>
      <c r="E163" s="49" t="s">
        <v>34</v>
      </c>
      <c r="F163" s="49" t="s">
        <v>150</v>
      </c>
      <c r="G163" s="117" t="s">
        <v>172</v>
      </c>
      <c r="H163" s="57" t="s">
        <v>264</v>
      </c>
      <c r="I163" s="59" t="s">
        <v>265</v>
      </c>
      <c r="J163" s="49" t="s">
        <v>35</v>
      </c>
      <c r="K163" s="61" t="s">
        <v>154</v>
      </c>
      <c r="L163" s="59" t="s">
        <v>202</v>
      </c>
      <c r="M163" s="49" t="s">
        <v>202</v>
      </c>
      <c r="N163" s="53">
        <v>43690</v>
      </c>
      <c r="O163" s="55">
        <v>43690</v>
      </c>
      <c r="P163" s="57">
        <v>1801532</v>
      </c>
      <c r="Q163" s="57" t="s">
        <v>264</v>
      </c>
      <c r="R163" s="59" t="s">
        <v>37</v>
      </c>
      <c r="S163" s="49" t="s">
        <v>265</v>
      </c>
      <c r="T163" s="49" t="s">
        <v>38</v>
      </c>
      <c r="U163" s="49" t="s">
        <v>39</v>
      </c>
      <c r="V163" s="49" t="s">
        <v>40</v>
      </c>
      <c r="W163" s="49" t="s">
        <v>41</v>
      </c>
      <c r="X163" s="51"/>
      <c r="Y163" s="3" t="s">
        <v>104</v>
      </c>
      <c r="Z163" s="13" t="s">
        <v>41</v>
      </c>
      <c r="AA163" s="3" t="s">
        <v>105</v>
      </c>
      <c r="AB163" s="3" t="s">
        <v>56</v>
      </c>
      <c r="AC163" s="3" t="s">
        <v>54</v>
      </c>
      <c r="AD163" s="43" t="s">
        <v>215</v>
      </c>
      <c r="AE163" s="126"/>
      <c r="AF163" s="127"/>
    </row>
    <row r="164" spans="1:32" ht="14.25">
      <c r="A164" s="64"/>
      <c r="B164" s="118"/>
      <c r="C164" s="60"/>
      <c r="D164" s="50"/>
      <c r="E164" s="50"/>
      <c r="F164" s="50"/>
      <c r="G164" s="118"/>
      <c r="H164" s="58"/>
      <c r="I164" s="60"/>
      <c r="J164" s="50"/>
      <c r="K164" s="62"/>
      <c r="L164" s="60"/>
      <c r="M164" s="50"/>
      <c r="N164" s="54"/>
      <c r="O164" s="56"/>
      <c r="P164" s="58"/>
      <c r="Q164" s="58"/>
      <c r="R164" s="60"/>
      <c r="S164" s="50"/>
      <c r="T164" s="50"/>
      <c r="U164" s="50"/>
      <c r="V164" s="50"/>
      <c r="W164" s="50"/>
      <c r="X164" s="52"/>
      <c r="Y164" s="3" t="s">
        <v>87</v>
      </c>
      <c r="Z164" s="13" t="s">
        <v>41</v>
      </c>
      <c r="AA164" s="3" t="s">
        <v>262</v>
      </c>
      <c r="AB164" s="3" t="s">
        <v>60</v>
      </c>
      <c r="AC164" s="3" t="s">
        <v>50</v>
      </c>
      <c r="AD164" s="43"/>
      <c r="AE164" s="126"/>
      <c r="AF164" s="127"/>
    </row>
    <row r="165" spans="1:32" ht="14.25">
      <c r="A165" s="64"/>
      <c r="B165" s="118"/>
      <c r="C165" s="60"/>
      <c r="D165" s="50"/>
      <c r="E165" s="50"/>
      <c r="F165" s="50"/>
      <c r="G165" s="118"/>
      <c r="H165" s="58"/>
      <c r="I165" s="60"/>
      <c r="J165" s="50"/>
      <c r="K165" s="62"/>
      <c r="L165" s="60"/>
      <c r="M165" s="50"/>
      <c r="N165" s="54"/>
      <c r="O165" s="56"/>
      <c r="P165" s="58"/>
      <c r="Q165" s="58"/>
      <c r="R165" s="60"/>
      <c r="S165" s="50"/>
      <c r="T165" s="50"/>
      <c r="U165" s="50"/>
      <c r="V165" s="50"/>
      <c r="W165" s="50"/>
      <c r="X165" s="52"/>
      <c r="Y165" s="3" t="s">
        <v>57</v>
      </c>
      <c r="Z165" s="13" t="s">
        <v>41</v>
      </c>
      <c r="AA165" s="3" t="s">
        <v>262</v>
      </c>
      <c r="AB165" s="3" t="s">
        <v>60</v>
      </c>
      <c r="AC165" s="3" t="s">
        <v>50</v>
      </c>
      <c r="AD165" s="43"/>
      <c r="AE165" s="126"/>
      <c r="AF165" s="127"/>
    </row>
    <row r="166" spans="1:32" ht="15" thickBot="1">
      <c r="A166" s="73"/>
      <c r="B166" s="119"/>
      <c r="C166" s="69"/>
      <c r="D166" s="65"/>
      <c r="E166" s="65"/>
      <c r="F166" s="65"/>
      <c r="G166" s="119"/>
      <c r="H166" s="68"/>
      <c r="I166" s="69"/>
      <c r="J166" s="65"/>
      <c r="K166" s="70"/>
      <c r="L166" s="69"/>
      <c r="M166" s="65"/>
      <c r="N166" s="71"/>
      <c r="O166" s="72"/>
      <c r="P166" s="68"/>
      <c r="Q166" s="68"/>
      <c r="R166" s="69"/>
      <c r="S166" s="65"/>
      <c r="T166" s="65"/>
      <c r="U166" s="65"/>
      <c r="V166" s="65"/>
      <c r="W166" s="65"/>
      <c r="X166" s="66"/>
      <c r="Y166" s="3" t="s">
        <v>59</v>
      </c>
      <c r="Z166" s="13" t="s">
        <v>41</v>
      </c>
      <c r="AA166" s="3" t="s">
        <v>262</v>
      </c>
      <c r="AB166" s="3" t="s">
        <v>60</v>
      </c>
      <c r="AC166" s="3" t="s">
        <v>50</v>
      </c>
      <c r="AD166" s="43"/>
      <c r="AE166" s="126"/>
      <c r="AF166" s="127"/>
    </row>
    <row r="167" spans="1:32">
      <c r="A167" s="63">
        <v>43678</v>
      </c>
      <c r="B167" s="117" t="s">
        <v>267</v>
      </c>
      <c r="C167" s="59" t="s">
        <v>32</v>
      </c>
      <c r="D167" s="49" t="s">
        <v>33</v>
      </c>
      <c r="E167" s="49" t="s">
        <v>34</v>
      </c>
      <c r="F167" s="49" t="s">
        <v>150</v>
      </c>
      <c r="G167" s="117" t="s">
        <v>174</v>
      </c>
      <c r="H167" s="57" t="s">
        <v>264</v>
      </c>
      <c r="I167" s="59" t="s">
        <v>265</v>
      </c>
      <c r="J167" s="49" t="s">
        <v>35</v>
      </c>
      <c r="K167" s="61" t="s">
        <v>154</v>
      </c>
      <c r="L167" s="59" t="s">
        <v>202</v>
      </c>
      <c r="M167" s="49" t="s">
        <v>202</v>
      </c>
      <c r="N167" s="53">
        <v>43690</v>
      </c>
      <c r="O167" s="55">
        <v>43690</v>
      </c>
      <c r="P167" s="57">
        <v>1801534</v>
      </c>
      <c r="Q167" s="57" t="s">
        <v>264</v>
      </c>
      <c r="R167" s="59" t="s">
        <v>37</v>
      </c>
      <c r="S167" s="49" t="s">
        <v>265</v>
      </c>
      <c r="T167" s="49" t="s">
        <v>38</v>
      </c>
      <c r="U167" s="49" t="s">
        <v>39</v>
      </c>
      <c r="V167" s="49" t="s">
        <v>40</v>
      </c>
      <c r="W167" s="49" t="s">
        <v>41</v>
      </c>
      <c r="X167" s="51"/>
      <c r="Y167" s="3" t="s">
        <v>104</v>
      </c>
      <c r="Z167" s="13" t="s">
        <v>41</v>
      </c>
      <c r="AA167" s="3" t="s">
        <v>105</v>
      </c>
      <c r="AB167" s="3" t="s">
        <v>56</v>
      </c>
      <c r="AC167" s="3" t="s">
        <v>54</v>
      </c>
      <c r="AD167" s="43" t="s">
        <v>215</v>
      </c>
      <c r="AE167" s="126"/>
      <c r="AF167" s="127"/>
    </row>
    <row r="168" spans="1:32" ht="14.25">
      <c r="A168" s="64"/>
      <c r="B168" s="118"/>
      <c r="C168" s="60"/>
      <c r="D168" s="50"/>
      <c r="E168" s="50"/>
      <c r="F168" s="50"/>
      <c r="G168" s="118"/>
      <c r="H168" s="58"/>
      <c r="I168" s="60"/>
      <c r="J168" s="50"/>
      <c r="K168" s="62"/>
      <c r="L168" s="60"/>
      <c r="M168" s="50"/>
      <c r="N168" s="54"/>
      <c r="O168" s="56"/>
      <c r="P168" s="58"/>
      <c r="Q168" s="58"/>
      <c r="R168" s="60"/>
      <c r="S168" s="50"/>
      <c r="T168" s="50"/>
      <c r="U168" s="50"/>
      <c r="V168" s="50"/>
      <c r="W168" s="50"/>
      <c r="X168" s="52"/>
      <c r="Y168" s="3" t="s">
        <v>87</v>
      </c>
      <c r="Z168" s="13" t="s">
        <v>41</v>
      </c>
      <c r="AA168" s="3" t="s">
        <v>262</v>
      </c>
      <c r="AB168" s="3" t="s">
        <v>60</v>
      </c>
      <c r="AC168" s="3" t="s">
        <v>50</v>
      </c>
      <c r="AD168" s="43"/>
      <c r="AE168" s="126"/>
      <c r="AF168" s="127"/>
    </row>
    <row r="169" spans="1:32" ht="14.25">
      <c r="A169" s="64"/>
      <c r="B169" s="118"/>
      <c r="C169" s="60"/>
      <c r="D169" s="50"/>
      <c r="E169" s="50"/>
      <c r="F169" s="50"/>
      <c r="G169" s="118"/>
      <c r="H169" s="58"/>
      <c r="I169" s="60"/>
      <c r="J169" s="50"/>
      <c r="K169" s="62"/>
      <c r="L169" s="60"/>
      <c r="M169" s="50"/>
      <c r="N169" s="54"/>
      <c r="O169" s="56"/>
      <c r="P169" s="58"/>
      <c r="Q169" s="58"/>
      <c r="R169" s="60"/>
      <c r="S169" s="50"/>
      <c r="T169" s="50"/>
      <c r="U169" s="50"/>
      <c r="V169" s="50"/>
      <c r="W169" s="50"/>
      <c r="X169" s="52"/>
      <c r="Y169" s="3" t="s">
        <v>57</v>
      </c>
      <c r="Z169" s="13" t="s">
        <v>41</v>
      </c>
      <c r="AA169" s="3" t="s">
        <v>262</v>
      </c>
      <c r="AB169" s="3" t="s">
        <v>60</v>
      </c>
      <c r="AC169" s="3" t="s">
        <v>50</v>
      </c>
      <c r="AD169" s="43"/>
      <c r="AE169" s="126"/>
      <c r="AF169" s="127"/>
    </row>
    <row r="170" spans="1:32" ht="15" thickBot="1">
      <c r="A170" s="73"/>
      <c r="B170" s="119"/>
      <c r="C170" s="69"/>
      <c r="D170" s="65"/>
      <c r="E170" s="65"/>
      <c r="F170" s="65"/>
      <c r="G170" s="119"/>
      <c r="H170" s="68"/>
      <c r="I170" s="69"/>
      <c r="J170" s="65"/>
      <c r="K170" s="70"/>
      <c r="L170" s="69"/>
      <c r="M170" s="65"/>
      <c r="N170" s="71"/>
      <c r="O170" s="72"/>
      <c r="P170" s="68"/>
      <c r="Q170" s="68"/>
      <c r="R170" s="69"/>
      <c r="S170" s="65"/>
      <c r="T170" s="65"/>
      <c r="U170" s="65"/>
      <c r="V170" s="65"/>
      <c r="W170" s="65"/>
      <c r="X170" s="66"/>
      <c r="Y170" s="3" t="s">
        <v>59</v>
      </c>
      <c r="Z170" s="13" t="s">
        <v>41</v>
      </c>
      <c r="AA170" s="3" t="s">
        <v>262</v>
      </c>
      <c r="AB170" s="3" t="s">
        <v>60</v>
      </c>
      <c r="AC170" s="3" t="s">
        <v>50</v>
      </c>
      <c r="AD170" s="43"/>
      <c r="AE170" s="126"/>
      <c r="AF170" s="127"/>
    </row>
    <row r="171" spans="1:32">
      <c r="A171" s="63">
        <v>43678</v>
      </c>
      <c r="B171" s="117" t="s">
        <v>268</v>
      </c>
      <c r="C171" s="59" t="s">
        <v>32</v>
      </c>
      <c r="D171" s="49" t="s">
        <v>33</v>
      </c>
      <c r="E171" s="49" t="s">
        <v>34</v>
      </c>
      <c r="F171" s="49" t="s">
        <v>150</v>
      </c>
      <c r="G171" s="117" t="s">
        <v>269</v>
      </c>
      <c r="H171" s="57" t="s">
        <v>270</v>
      </c>
      <c r="I171" s="59" t="s">
        <v>271</v>
      </c>
      <c r="J171" s="49" t="s">
        <v>35</v>
      </c>
      <c r="K171" s="61" t="s">
        <v>154</v>
      </c>
      <c r="L171" s="59" t="s">
        <v>202</v>
      </c>
      <c r="M171" s="49" t="s">
        <v>202</v>
      </c>
      <c r="N171" s="53">
        <v>43691</v>
      </c>
      <c r="O171" s="55">
        <v>43691</v>
      </c>
      <c r="P171" s="57">
        <v>1801602</v>
      </c>
      <c r="Q171" s="57" t="s">
        <v>270</v>
      </c>
      <c r="R171" s="59" t="s">
        <v>37</v>
      </c>
      <c r="S171" s="49" t="s">
        <v>271</v>
      </c>
      <c r="T171" s="49" t="s">
        <v>38</v>
      </c>
      <c r="U171" s="49" t="s">
        <v>39</v>
      </c>
      <c r="V171" s="49" t="s">
        <v>40</v>
      </c>
      <c r="W171" s="49" t="s">
        <v>41</v>
      </c>
      <c r="X171" s="51"/>
      <c r="Y171" s="3" t="s">
        <v>104</v>
      </c>
      <c r="Z171" s="13" t="s">
        <v>41</v>
      </c>
      <c r="AA171" s="12" t="s">
        <v>206</v>
      </c>
      <c r="AB171" s="3" t="s">
        <v>56</v>
      </c>
      <c r="AC171" s="3" t="s">
        <v>54</v>
      </c>
      <c r="AD171" s="43" t="s">
        <v>215</v>
      </c>
      <c r="AE171" s="126"/>
      <c r="AF171" s="127"/>
    </row>
    <row r="172" spans="1:32" ht="14.25">
      <c r="A172" s="64"/>
      <c r="B172" s="118"/>
      <c r="C172" s="60"/>
      <c r="D172" s="50"/>
      <c r="E172" s="50"/>
      <c r="F172" s="50"/>
      <c r="G172" s="118"/>
      <c r="H172" s="58"/>
      <c r="I172" s="60"/>
      <c r="J172" s="50"/>
      <c r="K172" s="62"/>
      <c r="L172" s="60"/>
      <c r="M172" s="50"/>
      <c r="N172" s="54"/>
      <c r="O172" s="56"/>
      <c r="P172" s="58"/>
      <c r="Q172" s="58"/>
      <c r="R172" s="60"/>
      <c r="S172" s="50"/>
      <c r="T172" s="50"/>
      <c r="U172" s="50"/>
      <c r="V172" s="50"/>
      <c r="W172" s="50"/>
      <c r="X172" s="52"/>
      <c r="Y172" s="3" t="s">
        <v>87</v>
      </c>
      <c r="Z172" s="13" t="s">
        <v>41</v>
      </c>
      <c r="AA172" s="12" t="s">
        <v>209</v>
      </c>
      <c r="AB172" s="3" t="s">
        <v>60</v>
      </c>
      <c r="AC172" s="3" t="s">
        <v>50</v>
      </c>
      <c r="AD172" s="43"/>
      <c r="AE172" s="126"/>
      <c r="AF172" s="127"/>
    </row>
    <row r="173" spans="1:32" ht="14.25">
      <c r="A173" s="64"/>
      <c r="B173" s="118"/>
      <c r="C173" s="60"/>
      <c r="D173" s="50"/>
      <c r="E173" s="50"/>
      <c r="F173" s="50"/>
      <c r="G173" s="118"/>
      <c r="H173" s="58"/>
      <c r="I173" s="60"/>
      <c r="J173" s="50"/>
      <c r="K173" s="62"/>
      <c r="L173" s="60"/>
      <c r="M173" s="50"/>
      <c r="N173" s="54"/>
      <c r="O173" s="56"/>
      <c r="P173" s="58"/>
      <c r="Q173" s="58"/>
      <c r="R173" s="60"/>
      <c r="S173" s="50"/>
      <c r="T173" s="50"/>
      <c r="U173" s="50"/>
      <c r="V173" s="50"/>
      <c r="W173" s="50"/>
      <c r="X173" s="52"/>
      <c r="Y173" s="3" t="s">
        <v>57</v>
      </c>
      <c r="Z173" s="13" t="s">
        <v>41</v>
      </c>
      <c r="AA173" s="12" t="s">
        <v>209</v>
      </c>
      <c r="AB173" s="3" t="s">
        <v>60</v>
      </c>
      <c r="AC173" s="3" t="s">
        <v>50</v>
      </c>
      <c r="AD173" s="43"/>
      <c r="AE173" s="126"/>
      <c r="AF173" s="127"/>
    </row>
    <row r="174" spans="1:32" ht="15" thickBot="1">
      <c r="A174" s="73"/>
      <c r="B174" s="119"/>
      <c r="C174" s="69"/>
      <c r="D174" s="65"/>
      <c r="E174" s="65"/>
      <c r="F174" s="65"/>
      <c r="G174" s="119"/>
      <c r="H174" s="68"/>
      <c r="I174" s="69"/>
      <c r="J174" s="65"/>
      <c r="K174" s="70"/>
      <c r="L174" s="69"/>
      <c r="M174" s="65"/>
      <c r="N174" s="71"/>
      <c r="O174" s="72"/>
      <c r="P174" s="68"/>
      <c r="Q174" s="68"/>
      <c r="R174" s="69"/>
      <c r="S174" s="65"/>
      <c r="T174" s="65"/>
      <c r="U174" s="65"/>
      <c r="V174" s="65"/>
      <c r="W174" s="65"/>
      <c r="X174" s="66"/>
      <c r="Y174" s="3" t="s">
        <v>59</v>
      </c>
      <c r="Z174" s="13" t="s">
        <v>41</v>
      </c>
      <c r="AA174" s="12" t="s">
        <v>209</v>
      </c>
      <c r="AB174" s="3" t="s">
        <v>60</v>
      </c>
      <c r="AC174" s="3" t="s">
        <v>50</v>
      </c>
      <c r="AD174" s="43"/>
      <c r="AE174" s="126"/>
      <c r="AF174" s="127"/>
    </row>
    <row r="175" spans="1:32">
      <c r="A175" s="63">
        <v>43678</v>
      </c>
      <c r="B175" s="117" t="s">
        <v>272</v>
      </c>
      <c r="C175" s="59" t="s">
        <v>32</v>
      </c>
      <c r="D175" s="49" t="s">
        <v>33</v>
      </c>
      <c r="E175" s="49" t="s">
        <v>34</v>
      </c>
      <c r="F175" s="49" t="s">
        <v>150</v>
      </c>
      <c r="G175" s="117" t="s">
        <v>161</v>
      </c>
      <c r="H175" s="57" t="s">
        <v>270</v>
      </c>
      <c r="I175" s="59" t="s">
        <v>271</v>
      </c>
      <c r="J175" s="49" t="s">
        <v>35</v>
      </c>
      <c r="K175" s="61" t="s">
        <v>164</v>
      </c>
      <c r="L175" s="59" t="s">
        <v>202</v>
      </c>
      <c r="M175" s="49" t="s">
        <v>202</v>
      </c>
      <c r="N175" s="53">
        <v>43691</v>
      </c>
      <c r="O175" s="55">
        <v>43691</v>
      </c>
      <c r="P175" s="57">
        <v>1801603</v>
      </c>
      <c r="Q175" s="57" t="s">
        <v>270</v>
      </c>
      <c r="R175" s="59" t="s">
        <v>37</v>
      </c>
      <c r="S175" s="49" t="s">
        <v>271</v>
      </c>
      <c r="T175" s="49" t="s">
        <v>38</v>
      </c>
      <c r="U175" s="49" t="s">
        <v>39</v>
      </c>
      <c r="V175" s="49" t="s">
        <v>40</v>
      </c>
      <c r="W175" s="49" t="s">
        <v>41</v>
      </c>
      <c r="X175" s="51"/>
      <c r="Y175" s="12" t="s">
        <v>104</v>
      </c>
      <c r="Z175" s="13" t="s">
        <v>41</v>
      </c>
      <c r="AA175" s="12" t="s">
        <v>206</v>
      </c>
      <c r="AB175" s="3" t="s">
        <v>56</v>
      </c>
      <c r="AC175" s="3" t="s">
        <v>54</v>
      </c>
      <c r="AD175" s="43" t="s">
        <v>215</v>
      </c>
      <c r="AE175" s="126"/>
      <c r="AF175" s="127"/>
    </row>
    <row r="176" spans="1:32" ht="14.25">
      <c r="A176" s="64"/>
      <c r="B176" s="118"/>
      <c r="C176" s="60"/>
      <c r="D176" s="50"/>
      <c r="E176" s="50"/>
      <c r="F176" s="50"/>
      <c r="G176" s="118"/>
      <c r="H176" s="58"/>
      <c r="I176" s="60"/>
      <c r="J176" s="50"/>
      <c r="K176" s="62"/>
      <c r="L176" s="60"/>
      <c r="M176" s="50"/>
      <c r="N176" s="54"/>
      <c r="O176" s="56"/>
      <c r="P176" s="58"/>
      <c r="Q176" s="58"/>
      <c r="R176" s="60"/>
      <c r="S176" s="50"/>
      <c r="T176" s="50"/>
      <c r="U176" s="50"/>
      <c r="V176" s="50"/>
      <c r="W176" s="50"/>
      <c r="X176" s="52"/>
      <c r="Y176" s="12" t="s">
        <v>87</v>
      </c>
      <c r="Z176" s="13" t="s">
        <v>41</v>
      </c>
      <c r="AA176" s="12" t="s">
        <v>209</v>
      </c>
      <c r="AB176" s="12" t="s">
        <v>60</v>
      </c>
      <c r="AC176" s="3" t="s">
        <v>50</v>
      </c>
      <c r="AD176" s="43"/>
      <c r="AE176" s="126"/>
      <c r="AF176" s="127"/>
    </row>
    <row r="177" spans="1:32" ht="14.25">
      <c r="A177" s="64"/>
      <c r="B177" s="118"/>
      <c r="C177" s="60"/>
      <c r="D177" s="50"/>
      <c r="E177" s="50"/>
      <c r="F177" s="50"/>
      <c r="G177" s="118"/>
      <c r="H177" s="58"/>
      <c r="I177" s="60"/>
      <c r="J177" s="50"/>
      <c r="K177" s="62"/>
      <c r="L177" s="60"/>
      <c r="M177" s="50"/>
      <c r="N177" s="54"/>
      <c r="O177" s="56"/>
      <c r="P177" s="58"/>
      <c r="Q177" s="58"/>
      <c r="R177" s="60"/>
      <c r="S177" s="50"/>
      <c r="T177" s="50"/>
      <c r="U177" s="50"/>
      <c r="V177" s="50"/>
      <c r="W177" s="50"/>
      <c r="X177" s="52"/>
      <c r="Y177" s="12" t="s">
        <v>57</v>
      </c>
      <c r="Z177" s="13" t="s">
        <v>41</v>
      </c>
      <c r="AA177" s="12" t="s">
        <v>209</v>
      </c>
      <c r="AB177" s="12" t="s">
        <v>60</v>
      </c>
      <c r="AC177" s="3" t="s">
        <v>50</v>
      </c>
      <c r="AD177" s="43"/>
      <c r="AE177" s="126"/>
      <c r="AF177" s="127"/>
    </row>
    <row r="178" spans="1:32" ht="15" thickBot="1">
      <c r="A178" s="73"/>
      <c r="B178" s="119"/>
      <c r="C178" s="69"/>
      <c r="D178" s="65"/>
      <c r="E178" s="65"/>
      <c r="F178" s="65"/>
      <c r="G178" s="119"/>
      <c r="H178" s="68"/>
      <c r="I178" s="69"/>
      <c r="J178" s="65"/>
      <c r="K178" s="70"/>
      <c r="L178" s="69"/>
      <c r="M178" s="65"/>
      <c r="N178" s="71"/>
      <c r="O178" s="72"/>
      <c r="P178" s="68"/>
      <c r="Q178" s="68"/>
      <c r="R178" s="69"/>
      <c r="S178" s="65"/>
      <c r="T178" s="65"/>
      <c r="U178" s="65"/>
      <c r="V178" s="65"/>
      <c r="W178" s="65"/>
      <c r="X178" s="66"/>
      <c r="Y178" s="12" t="s">
        <v>59</v>
      </c>
      <c r="Z178" s="13" t="s">
        <v>41</v>
      </c>
      <c r="AA178" s="12" t="s">
        <v>209</v>
      </c>
      <c r="AB178" s="12" t="s">
        <v>60</v>
      </c>
      <c r="AC178" s="3" t="s">
        <v>50</v>
      </c>
      <c r="AD178" s="43"/>
      <c r="AE178" s="126"/>
      <c r="AF178" s="127"/>
    </row>
    <row r="179" spans="1:32">
      <c r="A179" s="63">
        <v>43678</v>
      </c>
      <c r="B179" s="117" t="s">
        <v>273</v>
      </c>
      <c r="C179" s="59" t="s">
        <v>32</v>
      </c>
      <c r="D179" s="49" t="s">
        <v>33</v>
      </c>
      <c r="E179" s="49" t="s">
        <v>34</v>
      </c>
      <c r="F179" s="49" t="s">
        <v>274</v>
      </c>
      <c r="G179" s="117" t="s">
        <v>275</v>
      </c>
      <c r="H179" s="57" t="s">
        <v>276</v>
      </c>
      <c r="I179" s="59" t="s">
        <v>277</v>
      </c>
      <c r="J179" s="49" t="s">
        <v>35</v>
      </c>
      <c r="K179" s="61" t="s">
        <v>278</v>
      </c>
      <c r="L179" s="59" t="s">
        <v>202</v>
      </c>
      <c r="M179" s="49" t="s">
        <v>202</v>
      </c>
      <c r="N179" s="53">
        <v>43683</v>
      </c>
      <c r="O179" s="55">
        <v>43691</v>
      </c>
      <c r="P179" s="57">
        <v>1801609</v>
      </c>
      <c r="Q179" s="57" t="s">
        <v>276</v>
      </c>
      <c r="R179" s="59" t="s">
        <v>37</v>
      </c>
      <c r="S179" s="49" t="s">
        <v>277</v>
      </c>
      <c r="T179" s="49" t="s">
        <v>38</v>
      </c>
      <c r="U179" s="49" t="s">
        <v>39</v>
      </c>
      <c r="V179" s="49" t="s">
        <v>40</v>
      </c>
      <c r="W179" s="49" t="s">
        <v>41</v>
      </c>
      <c r="X179" s="51"/>
      <c r="Y179" s="3" t="s">
        <v>104</v>
      </c>
      <c r="Z179" s="13" t="s">
        <v>41</v>
      </c>
      <c r="AA179" s="3" t="s">
        <v>165</v>
      </c>
      <c r="AB179" s="3" t="s">
        <v>56</v>
      </c>
      <c r="AC179" s="3" t="s">
        <v>54</v>
      </c>
      <c r="AD179" s="43" t="s">
        <v>279</v>
      </c>
      <c r="AE179" s="126"/>
      <c r="AF179" s="127"/>
    </row>
    <row r="180" spans="1:32">
      <c r="A180" s="64"/>
      <c r="B180" s="118"/>
      <c r="C180" s="60"/>
      <c r="D180" s="50"/>
      <c r="E180" s="50"/>
      <c r="F180" s="50"/>
      <c r="G180" s="118"/>
      <c r="H180" s="58"/>
      <c r="I180" s="60"/>
      <c r="J180" s="50"/>
      <c r="K180" s="62"/>
      <c r="L180" s="60"/>
      <c r="M180" s="50"/>
      <c r="N180" s="54"/>
      <c r="O180" s="56"/>
      <c r="P180" s="58"/>
      <c r="Q180" s="58"/>
      <c r="R180" s="60"/>
      <c r="S180" s="50"/>
      <c r="T180" s="50"/>
      <c r="U180" s="50"/>
      <c r="V180" s="50"/>
      <c r="W180" s="50"/>
      <c r="X180" s="52"/>
      <c r="Y180" s="3" t="s">
        <v>45</v>
      </c>
      <c r="Z180" s="13" t="s">
        <v>41</v>
      </c>
      <c r="AA180" s="3">
        <v>0.5</v>
      </c>
      <c r="AB180" s="3" t="s">
        <v>46</v>
      </c>
      <c r="AC180" s="3" t="s">
        <v>47</v>
      </c>
      <c r="AD180" s="43"/>
      <c r="AE180" s="126"/>
      <c r="AF180" s="127"/>
    </row>
    <row r="181" spans="1:32">
      <c r="A181" s="64"/>
      <c r="B181" s="118"/>
      <c r="C181" s="60"/>
      <c r="D181" s="50"/>
      <c r="E181" s="50"/>
      <c r="F181" s="50"/>
      <c r="G181" s="118"/>
      <c r="H181" s="58"/>
      <c r="I181" s="60"/>
      <c r="J181" s="50"/>
      <c r="K181" s="62"/>
      <c r="L181" s="60"/>
      <c r="M181" s="50"/>
      <c r="N181" s="54"/>
      <c r="O181" s="56"/>
      <c r="P181" s="58"/>
      <c r="Q181" s="58"/>
      <c r="R181" s="60"/>
      <c r="S181" s="50"/>
      <c r="T181" s="50"/>
      <c r="U181" s="50"/>
      <c r="V181" s="50"/>
      <c r="W181" s="50"/>
      <c r="X181" s="52"/>
      <c r="Y181" s="3" t="s">
        <v>42</v>
      </c>
      <c r="Z181" s="13" t="s">
        <v>41</v>
      </c>
      <c r="AA181" s="3">
        <v>0.03</v>
      </c>
      <c r="AB181" s="3" t="s">
        <v>43</v>
      </c>
      <c r="AC181" s="3" t="s">
        <v>44</v>
      </c>
      <c r="AD181" s="43"/>
      <c r="AE181" s="126"/>
      <c r="AF181" s="127"/>
    </row>
    <row r="182" spans="1:32" ht="14.25">
      <c r="A182" s="64"/>
      <c r="B182" s="118"/>
      <c r="C182" s="60"/>
      <c r="D182" s="50"/>
      <c r="E182" s="50"/>
      <c r="F182" s="50"/>
      <c r="G182" s="118"/>
      <c r="H182" s="58"/>
      <c r="I182" s="60"/>
      <c r="J182" s="50"/>
      <c r="K182" s="62"/>
      <c r="L182" s="60"/>
      <c r="M182" s="50"/>
      <c r="N182" s="54"/>
      <c r="O182" s="56"/>
      <c r="P182" s="58"/>
      <c r="Q182" s="58"/>
      <c r="R182" s="60"/>
      <c r="S182" s="50"/>
      <c r="T182" s="50"/>
      <c r="U182" s="50"/>
      <c r="V182" s="50"/>
      <c r="W182" s="50"/>
      <c r="X182" s="52"/>
      <c r="Y182" s="3" t="s">
        <v>87</v>
      </c>
      <c r="Z182" s="13" t="s">
        <v>41</v>
      </c>
      <c r="AA182" s="3" t="s">
        <v>216</v>
      </c>
      <c r="AB182" s="3" t="s">
        <v>60</v>
      </c>
      <c r="AC182" s="3" t="s">
        <v>50</v>
      </c>
      <c r="AD182" s="43"/>
      <c r="AE182" s="126"/>
      <c r="AF182" s="127"/>
    </row>
    <row r="183" spans="1:32" ht="14.25">
      <c r="A183" s="64"/>
      <c r="B183" s="118"/>
      <c r="C183" s="60"/>
      <c r="D183" s="50"/>
      <c r="E183" s="50"/>
      <c r="F183" s="50"/>
      <c r="G183" s="118"/>
      <c r="H183" s="58"/>
      <c r="I183" s="60"/>
      <c r="J183" s="50"/>
      <c r="K183" s="62"/>
      <c r="L183" s="60"/>
      <c r="M183" s="50"/>
      <c r="N183" s="54"/>
      <c r="O183" s="56"/>
      <c r="P183" s="58"/>
      <c r="Q183" s="58"/>
      <c r="R183" s="60"/>
      <c r="S183" s="50"/>
      <c r="T183" s="50"/>
      <c r="U183" s="50"/>
      <c r="V183" s="50"/>
      <c r="W183" s="50"/>
      <c r="X183" s="52"/>
      <c r="Y183" s="3" t="s">
        <v>57</v>
      </c>
      <c r="Z183" s="13" t="s">
        <v>41</v>
      </c>
      <c r="AA183" s="3" t="s">
        <v>216</v>
      </c>
      <c r="AB183" s="3" t="s">
        <v>60</v>
      </c>
      <c r="AC183" s="3" t="s">
        <v>50</v>
      </c>
      <c r="AD183" s="43"/>
      <c r="AE183" s="126"/>
      <c r="AF183" s="127"/>
    </row>
    <row r="184" spans="1:32" ht="14.25">
      <c r="A184" s="64"/>
      <c r="B184" s="118"/>
      <c r="C184" s="60"/>
      <c r="D184" s="50"/>
      <c r="E184" s="50"/>
      <c r="F184" s="50"/>
      <c r="G184" s="118"/>
      <c r="H184" s="58"/>
      <c r="I184" s="60"/>
      <c r="J184" s="50"/>
      <c r="K184" s="62"/>
      <c r="L184" s="60"/>
      <c r="M184" s="50"/>
      <c r="N184" s="54"/>
      <c r="O184" s="56"/>
      <c r="P184" s="58"/>
      <c r="Q184" s="58"/>
      <c r="R184" s="60"/>
      <c r="S184" s="50"/>
      <c r="T184" s="50"/>
      <c r="U184" s="50"/>
      <c r="V184" s="50"/>
      <c r="W184" s="50"/>
      <c r="X184" s="52"/>
      <c r="Y184" s="3" t="s">
        <v>59</v>
      </c>
      <c r="Z184" s="13" t="s">
        <v>41</v>
      </c>
      <c r="AA184" s="3" t="s">
        <v>216</v>
      </c>
      <c r="AB184" s="3" t="s">
        <v>60</v>
      </c>
      <c r="AC184" s="3" t="s">
        <v>50</v>
      </c>
      <c r="AD184" s="43"/>
      <c r="AE184" s="126"/>
      <c r="AF184" s="127"/>
    </row>
    <row r="185" spans="1:32" ht="14.25">
      <c r="A185" s="64"/>
      <c r="B185" s="118"/>
      <c r="C185" s="60"/>
      <c r="D185" s="50"/>
      <c r="E185" s="50"/>
      <c r="F185" s="50"/>
      <c r="G185" s="118"/>
      <c r="H185" s="58"/>
      <c r="I185" s="60"/>
      <c r="J185" s="50"/>
      <c r="K185" s="62"/>
      <c r="L185" s="60"/>
      <c r="M185" s="50"/>
      <c r="N185" s="54"/>
      <c r="O185" s="56"/>
      <c r="P185" s="58"/>
      <c r="Q185" s="58"/>
      <c r="R185" s="60"/>
      <c r="S185" s="50"/>
      <c r="T185" s="50"/>
      <c r="U185" s="50"/>
      <c r="V185" s="50"/>
      <c r="W185" s="50"/>
      <c r="X185" s="52"/>
      <c r="Y185" s="3" t="s">
        <v>65</v>
      </c>
      <c r="Z185" s="13" t="s">
        <v>41</v>
      </c>
      <c r="AA185" s="22" t="s">
        <v>280</v>
      </c>
      <c r="AB185" s="3" t="s">
        <v>281</v>
      </c>
      <c r="AC185" s="3" t="s">
        <v>64</v>
      </c>
      <c r="AD185" s="43"/>
      <c r="AE185" s="126"/>
      <c r="AF185" s="127"/>
    </row>
    <row r="186" spans="1:32" ht="14.25">
      <c r="A186" s="64"/>
      <c r="B186" s="118"/>
      <c r="C186" s="60"/>
      <c r="D186" s="50"/>
      <c r="E186" s="50"/>
      <c r="F186" s="50"/>
      <c r="G186" s="118"/>
      <c r="H186" s="58"/>
      <c r="I186" s="60"/>
      <c r="J186" s="50"/>
      <c r="K186" s="62"/>
      <c r="L186" s="60"/>
      <c r="M186" s="50"/>
      <c r="N186" s="54"/>
      <c r="O186" s="56"/>
      <c r="P186" s="58"/>
      <c r="Q186" s="58"/>
      <c r="R186" s="60"/>
      <c r="S186" s="50"/>
      <c r="T186" s="50"/>
      <c r="U186" s="50"/>
      <c r="V186" s="50"/>
      <c r="W186" s="50"/>
      <c r="X186" s="52"/>
      <c r="Y186" s="3" t="s">
        <v>66</v>
      </c>
      <c r="Z186" s="13" t="s">
        <v>41</v>
      </c>
      <c r="AA186" s="22" t="s">
        <v>280</v>
      </c>
      <c r="AB186" s="3" t="s">
        <v>282</v>
      </c>
      <c r="AC186" s="3" t="s">
        <v>64</v>
      </c>
      <c r="AD186" s="43"/>
      <c r="AE186" s="126"/>
      <c r="AF186" s="127"/>
    </row>
    <row r="187" spans="1:32">
      <c r="A187" s="64"/>
      <c r="B187" s="118"/>
      <c r="C187" s="60"/>
      <c r="D187" s="50"/>
      <c r="E187" s="50"/>
      <c r="F187" s="50"/>
      <c r="G187" s="118"/>
      <c r="H187" s="58"/>
      <c r="I187" s="60"/>
      <c r="J187" s="50"/>
      <c r="K187" s="62"/>
      <c r="L187" s="60"/>
      <c r="M187" s="50"/>
      <c r="N187" s="54"/>
      <c r="O187" s="56"/>
      <c r="P187" s="58"/>
      <c r="Q187" s="58"/>
      <c r="R187" s="60"/>
      <c r="S187" s="50"/>
      <c r="T187" s="50"/>
      <c r="U187" s="50"/>
      <c r="V187" s="50"/>
      <c r="W187" s="50"/>
      <c r="X187" s="52"/>
      <c r="Y187" s="3" t="s">
        <v>68</v>
      </c>
      <c r="Z187" s="13" t="s">
        <v>41</v>
      </c>
      <c r="AA187" s="22" t="s">
        <v>283</v>
      </c>
      <c r="AB187" s="3" t="s">
        <v>284</v>
      </c>
      <c r="AC187" s="3" t="s">
        <v>71</v>
      </c>
      <c r="AD187" s="43"/>
      <c r="AE187" s="126"/>
      <c r="AF187" s="127"/>
    </row>
    <row r="188" spans="1:32" ht="14.25" thickBot="1">
      <c r="A188" s="73"/>
      <c r="B188" s="119"/>
      <c r="C188" s="69"/>
      <c r="D188" s="65"/>
      <c r="E188" s="65"/>
      <c r="F188" s="65"/>
      <c r="G188" s="119"/>
      <c r="H188" s="68"/>
      <c r="I188" s="69"/>
      <c r="J188" s="65"/>
      <c r="K188" s="70"/>
      <c r="L188" s="69"/>
      <c r="M188" s="65"/>
      <c r="N188" s="71"/>
      <c r="O188" s="72"/>
      <c r="P188" s="68"/>
      <c r="Q188" s="68"/>
      <c r="R188" s="69"/>
      <c r="S188" s="65"/>
      <c r="T188" s="65"/>
      <c r="U188" s="65"/>
      <c r="V188" s="65"/>
      <c r="W188" s="65"/>
      <c r="X188" s="66"/>
      <c r="Y188" s="3" t="s">
        <v>72</v>
      </c>
      <c r="Z188" s="13" t="s">
        <v>41</v>
      </c>
      <c r="AA188" s="22" t="s">
        <v>280</v>
      </c>
      <c r="AB188" s="3" t="s">
        <v>285</v>
      </c>
      <c r="AC188" s="3" t="s">
        <v>64</v>
      </c>
      <c r="AD188" s="43"/>
      <c r="AE188" s="126"/>
      <c r="AF188" s="127"/>
    </row>
    <row r="189" spans="1:32">
      <c r="A189" s="111">
        <v>43678</v>
      </c>
      <c r="B189" s="107" t="s">
        <v>286</v>
      </c>
      <c r="C189" s="107" t="s">
        <v>32</v>
      </c>
      <c r="D189" s="107" t="s">
        <v>33</v>
      </c>
      <c r="E189" s="107" t="s">
        <v>34</v>
      </c>
      <c r="F189" s="107" t="s">
        <v>287</v>
      </c>
      <c r="G189" s="107" t="s">
        <v>288</v>
      </c>
      <c r="H189" s="107" t="s">
        <v>276</v>
      </c>
      <c r="I189" s="107" t="s">
        <v>289</v>
      </c>
      <c r="J189" s="107" t="s">
        <v>35</v>
      </c>
      <c r="K189" s="107" t="s">
        <v>290</v>
      </c>
      <c r="L189" s="107" t="s">
        <v>202</v>
      </c>
      <c r="M189" s="107" t="s">
        <v>202</v>
      </c>
      <c r="N189" s="108">
        <v>43686</v>
      </c>
      <c r="O189" s="108">
        <v>43691</v>
      </c>
      <c r="P189" s="107">
        <v>1801610</v>
      </c>
      <c r="Q189" s="107" t="s">
        <v>276</v>
      </c>
      <c r="R189" s="107" t="s">
        <v>37</v>
      </c>
      <c r="S189" s="107" t="s">
        <v>277</v>
      </c>
      <c r="T189" s="107" t="s">
        <v>38</v>
      </c>
      <c r="U189" s="107" t="s">
        <v>39</v>
      </c>
      <c r="V189" s="107" t="s">
        <v>40</v>
      </c>
      <c r="W189" s="107" t="s">
        <v>41</v>
      </c>
      <c r="X189" s="107"/>
      <c r="Y189" s="3" t="s">
        <v>104</v>
      </c>
      <c r="Z189" s="23" t="s">
        <v>41</v>
      </c>
      <c r="AA189" s="3" t="s">
        <v>165</v>
      </c>
      <c r="AB189" s="3" t="s">
        <v>56</v>
      </c>
      <c r="AC189" s="3" t="s">
        <v>54</v>
      </c>
      <c r="AD189" s="107" t="s">
        <v>291</v>
      </c>
      <c r="AE189" s="1"/>
      <c r="AF189" s="1"/>
    </row>
    <row r="190" spans="1:32">
      <c r="A190" s="111"/>
      <c r="B190" s="107"/>
      <c r="C190" s="107"/>
      <c r="D190" s="107"/>
      <c r="E190" s="107"/>
      <c r="F190" s="107"/>
      <c r="G190" s="107"/>
      <c r="H190" s="107"/>
      <c r="I190" s="107"/>
      <c r="J190" s="107"/>
      <c r="K190" s="107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07"/>
      <c r="W190" s="107"/>
      <c r="X190" s="107"/>
      <c r="Y190" s="3" t="s">
        <v>45</v>
      </c>
      <c r="Z190" s="23" t="s">
        <v>41</v>
      </c>
      <c r="AA190" s="3">
        <v>0.3</v>
      </c>
      <c r="AB190" s="3" t="s">
        <v>46</v>
      </c>
      <c r="AC190" s="3" t="s">
        <v>47</v>
      </c>
      <c r="AD190" s="107"/>
      <c r="AE190" s="1"/>
      <c r="AF190" s="1"/>
    </row>
    <row r="191" spans="1:32">
      <c r="A191" s="111"/>
      <c r="B191" s="107"/>
      <c r="C191" s="107"/>
      <c r="D191" s="107"/>
      <c r="E191" s="107"/>
      <c r="F191" s="107"/>
      <c r="G191" s="107"/>
      <c r="H191" s="107"/>
      <c r="I191" s="107"/>
      <c r="J191" s="107"/>
      <c r="K191" s="107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07"/>
      <c r="W191" s="107"/>
      <c r="X191" s="107"/>
      <c r="Y191" s="3" t="s">
        <v>42</v>
      </c>
      <c r="Z191" s="23" t="s">
        <v>41</v>
      </c>
      <c r="AA191" s="3">
        <v>0.02</v>
      </c>
      <c r="AB191" s="3" t="s">
        <v>43</v>
      </c>
      <c r="AC191" s="3" t="s">
        <v>44</v>
      </c>
      <c r="AD191" s="107"/>
      <c r="AE191" s="1"/>
      <c r="AF191" s="1"/>
    </row>
    <row r="192" spans="1:32" ht="14.25">
      <c r="A192" s="111"/>
      <c r="B192" s="107"/>
      <c r="C192" s="107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7"/>
      <c r="U192" s="107"/>
      <c r="V192" s="107"/>
      <c r="W192" s="107"/>
      <c r="X192" s="107"/>
      <c r="Y192" s="3" t="s">
        <v>87</v>
      </c>
      <c r="Z192" s="23" t="s">
        <v>41</v>
      </c>
      <c r="AA192" s="3" t="s">
        <v>220</v>
      </c>
      <c r="AB192" s="3" t="s">
        <v>60</v>
      </c>
      <c r="AC192" s="3" t="s">
        <v>50</v>
      </c>
      <c r="AD192" s="107"/>
      <c r="AE192" s="1"/>
      <c r="AF192" s="1"/>
    </row>
    <row r="193" spans="1:30" ht="14.25">
      <c r="A193" s="111"/>
      <c r="B193" s="107"/>
      <c r="C193" s="107"/>
      <c r="D193" s="107"/>
      <c r="E193" s="107"/>
      <c r="F193" s="107"/>
      <c r="G193" s="107"/>
      <c r="H193" s="107"/>
      <c r="I193" s="107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07"/>
      <c r="U193" s="107"/>
      <c r="V193" s="107"/>
      <c r="W193" s="107"/>
      <c r="X193" s="107"/>
      <c r="Y193" s="3" t="s">
        <v>57</v>
      </c>
      <c r="Z193" s="23" t="s">
        <v>41</v>
      </c>
      <c r="AA193" s="3" t="s">
        <v>220</v>
      </c>
      <c r="AB193" s="3" t="s">
        <v>60</v>
      </c>
      <c r="AC193" s="3" t="s">
        <v>50</v>
      </c>
      <c r="AD193" s="107"/>
    </row>
    <row r="194" spans="1:30" ht="14.25">
      <c r="A194" s="111"/>
      <c r="B194" s="107"/>
      <c r="C194" s="107"/>
      <c r="D194" s="107"/>
      <c r="E194" s="107"/>
      <c r="F194" s="107"/>
      <c r="G194" s="107"/>
      <c r="H194" s="107"/>
      <c r="I194" s="107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07"/>
      <c r="U194" s="107"/>
      <c r="V194" s="107"/>
      <c r="W194" s="107"/>
      <c r="X194" s="107"/>
      <c r="Y194" s="3" t="s">
        <v>59</v>
      </c>
      <c r="Z194" s="23" t="s">
        <v>41</v>
      </c>
      <c r="AA194" s="3" t="s">
        <v>220</v>
      </c>
      <c r="AB194" s="3" t="s">
        <v>60</v>
      </c>
      <c r="AC194" s="3" t="s">
        <v>50</v>
      </c>
      <c r="AD194" s="107"/>
    </row>
    <row r="195" spans="1:30" ht="14.25">
      <c r="A195" s="111"/>
      <c r="B195" s="107"/>
      <c r="C195" s="107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07"/>
      <c r="U195" s="107"/>
      <c r="V195" s="107"/>
      <c r="W195" s="107"/>
      <c r="X195" s="107"/>
      <c r="Y195" s="3" t="s">
        <v>65</v>
      </c>
      <c r="Z195" s="23" t="s">
        <v>41</v>
      </c>
      <c r="AA195" s="23" t="s">
        <v>292</v>
      </c>
      <c r="AB195" s="3" t="s">
        <v>281</v>
      </c>
      <c r="AC195" s="3" t="s">
        <v>64</v>
      </c>
      <c r="AD195" s="107"/>
    </row>
    <row r="196" spans="1:30" ht="14.25">
      <c r="A196" s="111"/>
      <c r="B196" s="107"/>
      <c r="C196" s="107"/>
      <c r="D196" s="107"/>
      <c r="E196" s="107"/>
      <c r="F196" s="107"/>
      <c r="G196" s="107"/>
      <c r="H196" s="107"/>
      <c r="I196" s="107"/>
      <c r="J196" s="107"/>
      <c r="K196" s="107"/>
      <c r="L196" s="107"/>
      <c r="M196" s="107"/>
      <c r="N196" s="107"/>
      <c r="O196" s="107"/>
      <c r="P196" s="107"/>
      <c r="Q196" s="107"/>
      <c r="R196" s="107"/>
      <c r="S196" s="107"/>
      <c r="T196" s="107"/>
      <c r="U196" s="107"/>
      <c r="V196" s="107"/>
      <c r="W196" s="107"/>
      <c r="X196" s="107"/>
      <c r="Y196" s="3" t="s">
        <v>66</v>
      </c>
      <c r="Z196" s="23" t="s">
        <v>41</v>
      </c>
      <c r="AA196" s="23" t="s">
        <v>280</v>
      </c>
      <c r="AB196" s="3" t="s">
        <v>282</v>
      </c>
      <c r="AC196" s="3" t="s">
        <v>64</v>
      </c>
      <c r="AD196" s="107"/>
    </row>
    <row r="197" spans="1:30">
      <c r="A197" s="111"/>
      <c r="B197" s="107"/>
      <c r="C197" s="107"/>
      <c r="D197" s="107"/>
      <c r="E197" s="107"/>
      <c r="F197" s="107"/>
      <c r="G197" s="107"/>
      <c r="H197" s="107"/>
      <c r="I197" s="107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07"/>
      <c r="U197" s="107"/>
      <c r="V197" s="107"/>
      <c r="W197" s="107"/>
      <c r="X197" s="107"/>
      <c r="Y197" s="3" t="s">
        <v>68</v>
      </c>
      <c r="Z197" s="23" t="s">
        <v>41</v>
      </c>
      <c r="AA197" s="23" t="s">
        <v>283</v>
      </c>
      <c r="AB197" s="3" t="s">
        <v>284</v>
      </c>
      <c r="AC197" s="3" t="s">
        <v>71</v>
      </c>
      <c r="AD197" s="107"/>
    </row>
    <row r="198" spans="1:30">
      <c r="A198" s="111"/>
      <c r="B198" s="107"/>
      <c r="C198" s="107"/>
      <c r="D198" s="107"/>
      <c r="E198" s="107"/>
      <c r="F198" s="107"/>
      <c r="G198" s="107"/>
      <c r="H198" s="107"/>
      <c r="I198" s="107"/>
      <c r="J198" s="107"/>
      <c r="K198" s="107"/>
      <c r="L198" s="107"/>
      <c r="M198" s="107"/>
      <c r="N198" s="107"/>
      <c r="O198" s="107"/>
      <c r="P198" s="107"/>
      <c r="Q198" s="107"/>
      <c r="R198" s="107"/>
      <c r="S198" s="107"/>
      <c r="T198" s="107"/>
      <c r="U198" s="107"/>
      <c r="V198" s="107"/>
      <c r="W198" s="107"/>
      <c r="X198" s="107"/>
      <c r="Y198" s="3" t="s">
        <v>72</v>
      </c>
      <c r="Z198" s="23" t="s">
        <v>41</v>
      </c>
      <c r="AA198" s="23" t="s">
        <v>280</v>
      </c>
      <c r="AB198" s="3" t="s">
        <v>285</v>
      </c>
      <c r="AC198" s="3" t="s">
        <v>64</v>
      </c>
      <c r="AD198" s="107"/>
    </row>
    <row r="199" spans="1:30">
      <c r="A199" s="111">
        <v>43678</v>
      </c>
      <c r="B199" s="107" t="s">
        <v>293</v>
      </c>
      <c r="C199" s="107" t="s">
        <v>32</v>
      </c>
      <c r="D199" s="107" t="s">
        <v>33</v>
      </c>
      <c r="E199" s="107" t="s">
        <v>34</v>
      </c>
      <c r="F199" s="107" t="s">
        <v>287</v>
      </c>
      <c r="G199" s="107" t="s">
        <v>294</v>
      </c>
      <c r="H199" s="107" t="s">
        <v>276</v>
      </c>
      <c r="I199" s="107" t="s">
        <v>289</v>
      </c>
      <c r="J199" s="107" t="s">
        <v>35</v>
      </c>
      <c r="K199" s="107" t="s">
        <v>290</v>
      </c>
      <c r="L199" s="107" t="s">
        <v>202</v>
      </c>
      <c r="M199" s="107" t="s">
        <v>202</v>
      </c>
      <c r="N199" s="108">
        <v>43673</v>
      </c>
      <c r="O199" s="108">
        <v>43691</v>
      </c>
      <c r="P199" s="107">
        <v>1801608</v>
      </c>
      <c r="Q199" s="107" t="s">
        <v>276</v>
      </c>
      <c r="R199" s="107" t="s">
        <v>37</v>
      </c>
      <c r="S199" s="107" t="s">
        <v>277</v>
      </c>
      <c r="T199" s="107" t="s">
        <v>38</v>
      </c>
      <c r="U199" s="107" t="s">
        <v>39</v>
      </c>
      <c r="V199" s="107" t="s">
        <v>40</v>
      </c>
      <c r="W199" s="107" t="s">
        <v>41</v>
      </c>
      <c r="X199" s="107"/>
      <c r="Y199" s="3" t="s">
        <v>104</v>
      </c>
      <c r="Z199" s="23" t="s">
        <v>41</v>
      </c>
      <c r="AA199" s="3" t="s">
        <v>295</v>
      </c>
      <c r="AB199" s="3" t="s">
        <v>56</v>
      </c>
      <c r="AC199" s="3" t="s">
        <v>54</v>
      </c>
      <c r="AD199" s="107" t="s">
        <v>291</v>
      </c>
    </row>
    <row r="200" spans="1:30">
      <c r="A200" s="111"/>
      <c r="B200" s="107"/>
      <c r="C200" s="107"/>
      <c r="D200" s="107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07"/>
      <c r="U200" s="107"/>
      <c r="V200" s="107"/>
      <c r="W200" s="107"/>
      <c r="X200" s="107"/>
      <c r="Y200" s="3" t="s">
        <v>45</v>
      </c>
      <c r="Z200" s="23" t="s">
        <v>41</v>
      </c>
      <c r="AA200" s="3">
        <v>0.1</v>
      </c>
      <c r="AB200" s="3" t="s">
        <v>46</v>
      </c>
      <c r="AC200" s="3" t="s">
        <v>47</v>
      </c>
      <c r="AD200" s="107"/>
    </row>
    <row r="201" spans="1:30">
      <c r="A201" s="111"/>
      <c r="B201" s="107"/>
      <c r="C201" s="107"/>
      <c r="D201" s="10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07"/>
      <c r="W201" s="107"/>
      <c r="X201" s="107"/>
      <c r="Y201" s="3" t="s">
        <v>42</v>
      </c>
      <c r="Z201" s="23" t="s">
        <v>41</v>
      </c>
      <c r="AA201" s="3">
        <v>0.01</v>
      </c>
      <c r="AB201" s="3" t="s">
        <v>43</v>
      </c>
      <c r="AC201" s="3" t="s">
        <v>44</v>
      </c>
      <c r="AD201" s="107"/>
    </row>
    <row r="202" spans="1:30" ht="14.25">
      <c r="A202" s="111"/>
      <c r="B202" s="107"/>
      <c r="C202" s="107"/>
      <c r="D202" s="107"/>
      <c r="E202" s="107"/>
      <c r="F202" s="107"/>
      <c r="G202" s="107"/>
      <c r="H202" s="107"/>
      <c r="I202" s="107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07"/>
      <c r="U202" s="107"/>
      <c r="V202" s="107"/>
      <c r="W202" s="107"/>
      <c r="X202" s="107"/>
      <c r="Y202" s="3" t="s">
        <v>87</v>
      </c>
      <c r="Z202" s="23" t="s">
        <v>41</v>
      </c>
      <c r="AA202" s="3" t="s">
        <v>220</v>
      </c>
      <c r="AB202" s="3" t="s">
        <v>60</v>
      </c>
      <c r="AC202" s="3" t="s">
        <v>50</v>
      </c>
      <c r="AD202" s="107"/>
    </row>
    <row r="203" spans="1:30" ht="14.25">
      <c r="A203" s="111"/>
      <c r="B203" s="107"/>
      <c r="C203" s="107"/>
      <c r="D203" s="107"/>
      <c r="E203" s="107"/>
      <c r="F203" s="107"/>
      <c r="G203" s="107"/>
      <c r="H203" s="107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07"/>
      <c r="U203" s="107"/>
      <c r="V203" s="107"/>
      <c r="W203" s="107"/>
      <c r="X203" s="107"/>
      <c r="Y203" s="3" t="s">
        <v>57</v>
      </c>
      <c r="Z203" s="23" t="s">
        <v>41</v>
      </c>
      <c r="AA203" s="3" t="s">
        <v>220</v>
      </c>
      <c r="AB203" s="3" t="s">
        <v>60</v>
      </c>
      <c r="AC203" s="3" t="s">
        <v>50</v>
      </c>
      <c r="AD203" s="107"/>
    </row>
    <row r="204" spans="1:30" ht="14.25">
      <c r="A204" s="111"/>
      <c r="B204" s="107"/>
      <c r="C204" s="107"/>
      <c r="D204" s="107"/>
      <c r="E204" s="107"/>
      <c r="F204" s="107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7"/>
      <c r="U204" s="107"/>
      <c r="V204" s="107"/>
      <c r="W204" s="107"/>
      <c r="X204" s="107"/>
      <c r="Y204" s="3" t="s">
        <v>59</v>
      </c>
      <c r="Z204" s="23" t="s">
        <v>41</v>
      </c>
      <c r="AA204" s="3" t="s">
        <v>220</v>
      </c>
      <c r="AB204" s="3" t="s">
        <v>60</v>
      </c>
      <c r="AC204" s="3" t="s">
        <v>50</v>
      </c>
      <c r="AD204" s="107"/>
    </row>
    <row r="205" spans="1:30" ht="14.25">
      <c r="A205" s="111"/>
      <c r="B205" s="107"/>
      <c r="C205" s="107"/>
      <c r="D205" s="107"/>
      <c r="E205" s="107"/>
      <c r="F205" s="107"/>
      <c r="G205" s="107"/>
      <c r="H205" s="107"/>
      <c r="I205" s="107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7"/>
      <c r="U205" s="107"/>
      <c r="V205" s="107"/>
      <c r="W205" s="107"/>
      <c r="X205" s="107"/>
      <c r="Y205" s="3" t="s">
        <v>65</v>
      </c>
      <c r="Z205" s="23" t="s">
        <v>41</v>
      </c>
      <c r="AA205" s="23" t="s">
        <v>280</v>
      </c>
      <c r="AB205" s="3" t="s">
        <v>281</v>
      </c>
      <c r="AC205" s="3" t="s">
        <v>64</v>
      </c>
      <c r="AD205" s="107"/>
    </row>
    <row r="206" spans="1:30" ht="14.25">
      <c r="A206" s="111"/>
      <c r="B206" s="107"/>
      <c r="C206" s="107"/>
      <c r="D206" s="107"/>
      <c r="E206" s="107"/>
      <c r="F206" s="107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3" t="s">
        <v>66</v>
      </c>
      <c r="Z206" s="23" t="s">
        <v>41</v>
      </c>
      <c r="AA206" s="23" t="s">
        <v>280</v>
      </c>
      <c r="AB206" s="3" t="s">
        <v>282</v>
      </c>
      <c r="AC206" s="3" t="s">
        <v>64</v>
      </c>
      <c r="AD206" s="107"/>
    </row>
    <row r="207" spans="1:30">
      <c r="A207" s="111"/>
      <c r="B207" s="107"/>
      <c r="C207" s="107"/>
      <c r="D207" s="10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3" t="s">
        <v>68</v>
      </c>
      <c r="Z207" s="23" t="s">
        <v>41</v>
      </c>
      <c r="AA207" s="23" t="s">
        <v>283</v>
      </c>
      <c r="AB207" s="3" t="s">
        <v>284</v>
      </c>
      <c r="AC207" s="3" t="s">
        <v>71</v>
      </c>
      <c r="AD207" s="107"/>
    </row>
    <row r="208" spans="1:30">
      <c r="A208" s="111"/>
      <c r="B208" s="107"/>
      <c r="C208" s="107"/>
      <c r="D208" s="107"/>
      <c r="E208" s="107"/>
      <c r="F208" s="107"/>
      <c r="G208" s="107"/>
      <c r="H208" s="107"/>
      <c r="I208" s="107"/>
      <c r="J208" s="107"/>
      <c r="K208" s="107"/>
      <c r="L208" s="107"/>
      <c r="M208" s="107"/>
      <c r="N208" s="107"/>
      <c r="O208" s="107"/>
      <c r="P208" s="107"/>
      <c r="Q208" s="107"/>
      <c r="R208" s="107"/>
      <c r="S208" s="107"/>
      <c r="T208" s="107"/>
      <c r="U208" s="107"/>
      <c r="V208" s="107"/>
      <c r="W208" s="107"/>
      <c r="X208" s="107"/>
      <c r="Y208" s="3" t="s">
        <v>72</v>
      </c>
      <c r="Z208" s="23" t="s">
        <v>41</v>
      </c>
      <c r="AA208" s="23" t="s">
        <v>280</v>
      </c>
      <c r="AB208" s="3" t="s">
        <v>285</v>
      </c>
      <c r="AC208" s="3" t="s">
        <v>64</v>
      </c>
      <c r="AD208" s="107"/>
    </row>
    <row r="209" spans="1:30">
      <c r="A209" s="111">
        <v>43678</v>
      </c>
      <c r="B209" s="107" t="s">
        <v>296</v>
      </c>
      <c r="C209" s="107" t="s">
        <v>32</v>
      </c>
      <c r="D209" s="107" t="s">
        <v>33</v>
      </c>
      <c r="E209" s="107" t="s">
        <v>34</v>
      </c>
      <c r="F209" s="107" t="s">
        <v>287</v>
      </c>
      <c r="G209" s="107" t="s">
        <v>297</v>
      </c>
      <c r="H209" s="107" t="s">
        <v>276</v>
      </c>
      <c r="I209" s="107" t="s">
        <v>289</v>
      </c>
      <c r="J209" s="107" t="s">
        <v>35</v>
      </c>
      <c r="K209" s="107" t="s">
        <v>290</v>
      </c>
      <c r="L209" s="107" t="s">
        <v>202</v>
      </c>
      <c r="M209" s="107" t="s">
        <v>202</v>
      </c>
      <c r="N209" s="108">
        <v>43688</v>
      </c>
      <c r="O209" s="108">
        <v>43691</v>
      </c>
      <c r="P209" s="107">
        <v>1801607</v>
      </c>
      <c r="Q209" s="107" t="s">
        <v>276</v>
      </c>
      <c r="R209" s="107" t="s">
        <v>37</v>
      </c>
      <c r="S209" s="107" t="s">
        <v>277</v>
      </c>
      <c r="T209" s="107" t="s">
        <v>38</v>
      </c>
      <c r="U209" s="107" t="s">
        <v>39</v>
      </c>
      <c r="V209" s="107" t="s">
        <v>40</v>
      </c>
      <c r="W209" s="107" t="s">
        <v>41</v>
      </c>
      <c r="X209" s="107"/>
      <c r="Y209" s="3" t="s">
        <v>104</v>
      </c>
      <c r="Z209" s="23" t="s">
        <v>41</v>
      </c>
      <c r="AA209" s="3" t="s">
        <v>105</v>
      </c>
      <c r="AB209" s="3" t="s">
        <v>56</v>
      </c>
      <c r="AC209" s="3" t="s">
        <v>54</v>
      </c>
      <c r="AD209" s="107" t="s">
        <v>291</v>
      </c>
    </row>
    <row r="210" spans="1:30">
      <c r="A210" s="111"/>
      <c r="B210" s="107"/>
      <c r="C210" s="107"/>
      <c r="D210" s="107"/>
      <c r="E210" s="107"/>
      <c r="F210" s="107"/>
      <c r="G210" s="107"/>
      <c r="H210" s="107"/>
      <c r="I210" s="107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07"/>
      <c r="U210" s="107"/>
      <c r="V210" s="107"/>
      <c r="W210" s="107"/>
      <c r="X210" s="107"/>
      <c r="Y210" s="3" t="s">
        <v>45</v>
      </c>
      <c r="Z210" s="23" t="s">
        <v>41</v>
      </c>
      <c r="AA210" s="3">
        <v>1</v>
      </c>
      <c r="AB210" s="3" t="s">
        <v>46</v>
      </c>
      <c r="AC210" s="3" t="s">
        <v>47</v>
      </c>
      <c r="AD210" s="107"/>
    </row>
    <row r="211" spans="1:30">
      <c r="A211" s="111"/>
      <c r="B211" s="107"/>
      <c r="C211" s="107"/>
      <c r="D211" s="107"/>
      <c r="E211" s="107"/>
      <c r="F211" s="107"/>
      <c r="G211" s="107"/>
      <c r="H211" s="107"/>
      <c r="I211" s="107"/>
      <c r="J211" s="107"/>
      <c r="K211" s="107"/>
      <c r="L211" s="107"/>
      <c r="M211" s="107"/>
      <c r="N211" s="107"/>
      <c r="O211" s="107"/>
      <c r="P211" s="107"/>
      <c r="Q211" s="107"/>
      <c r="R211" s="107"/>
      <c r="S211" s="107"/>
      <c r="T211" s="107"/>
      <c r="U211" s="107"/>
      <c r="V211" s="107"/>
      <c r="W211" s="107"/>
      <c r="X211" s="107"/>
      <c r="Y211" s="3" t="s">
        <v>42</v>
      </c>
      <c r="Z211" s="23" t="s">
        <v>41</v>
      </c>
      <c r="AA211" s="3">
        <v>0.02</v>
      </c>
      <c r="AB211" s="3" t="s">
        <v>43</v>
      </c>
      <c r="AC211" s="3" t="s">
        <v>44</v>
      </c>
      <c r="AD211" s="107"/>
    </row>
    <row r="212" spans="1:30" ht="14.25">
      <c r="A212" s="111"/>
      <c r="B212" s="107"/>
      <c r="C212" s="107"/>
      <c r="D212" s="107"/>
      <c r="E212" s="107"/>
      <c r="F212" s="107"/>
      <c r="G212" s="107"/>
      <c r="H212" s="107"/>
      <c r="I212" s="107"/>
      <c r="J212" s="107"/>
      <c r="K212" s="107"/>
      <c r="L212" s="107"/>
      <c r="M212" s="107"/>
      <c r="N212" s="107"/>
      <c r="O212" s="107"/>
      <c r="P212" s="107"/>
      <c r="Q212" s="107"/>
      <c r="R212" s="107"/>
      <c r="S212" s="107"/>
      <c r="T212" s="107"/>
      <c r="U212" s="107"/>
      <c r="V212" s="107"/>
      <c r="W212" s="107"/>
      <c r="X212" s="107"/>
      <c r="Y212" s="3" t="s">
        <v>87</v>
      </c>
      <c r="Z212" s="23" t="s">
        <v>41</v>
      </c>
      <c r="AA212" s="3" t="s">
        <v>262</v>
      </c>
      <c r="AB212" s="3" t="s">
        <v>60</v>
      </c>
      <c r="AC212" s="3" t="s">
        <v>50</v>
      </c>
      <c r="AD212" s="107"/>
    </row>
    <row r="213" spans="1:30" ht="14.25">
      <c r="A213" s="111"/>
      <c r="B213" s="107"/>
      <c r="C213" s="107"/>
      <c r="D213" s="107"/>
      <c r="E213" s="107"/>
      <c r="F213" s="107"/>
      <c r="G213" s="107"/>
      <c r="H213" s="107"/>
      <c r="I213" s="107"/>
      <c r="J213" s="107"/>
      <c r="K213" s="107"/>
      <c r="L213" s="107"/>
      <c r="M213" s="107"/>
      <c r="N213" s="107"/>
      <c r="O213" s="107"/>
      <c r="P213" s="107"/>
      <c r="Q213" s="107"/>
      <c r="R213" s="107"/>
      <c r="S213" s="107"/>
      <c r="T213" s="107"/>
      <c r="U213" s="107"/>
      <c r="V213" s="107"/>
      <c r="W213" s="107"/>
      <c r="X213" s="107"/>
      <c r="Y213" s="3" t="s">
        <v>57</v>
      </c>
      <c r="Z213" s="23" t="s">
        <v>41</v>
      </c>
      <c r="AA213" s="3" t="s">
        <v>262</v>
      </c>
      <c r="AB213" s="3" t="s">
        <v>60</v>
      </c>
      <c r="AC213" s="3" t="s">
        <v>50</v>
      </c>
      <c r="AD213" s="107"/>
    </row>
    <row r="214" spans="1:30" ht="14.25">
      <c r="A214" s="111"/>
      <c r="B214" s="107"/>
      <c r="C214" s="107"/>
      <c r="D214" s="107"/>
      <c r="E214" s="107"/>
      <c r="F214" s="107"/>
      <c r="G214" s="107"/>
      <c r="H214" s="107"/>
      <c r="I214" s="107"/>
      <c r="J214" s="107"/>
      <c r="K214" s="107"/>
      <c r="L214" s="107"/>
      <c r="M214" s="107"/>
      <c r="N214" s="107"/>
      <c r="O214" s="107"/>
      <c r="P214" s="107"/>
      <c r="Q214" s="107"/>
      <c r="R214" s="107"/>
      <c r="S214" s="107"/>
      <c r="T214" s="107"/>
      <c r="U214" s="107"/>
      <c r="V214" s="107"/>
      <c r="W214" s="107"/>
      <c r="X214" s="107"/>
      <c r="Y214" s="3" t="s">
        <v>59</v>
      </c>
      <c r="Z214" s="23" t="s">
        <v>41</v>
      </c>
      <c r="AA214" s="3" t="s">
        <v>262</v>
      </c>
      <c r="AB214" s="3" t="s">
        <v>60</v>
      </c>
      <c r="AC214" s="3" t="s">
        <v>50</v>
      </c>
      <c r="AD214" s="107"/>
    </row>
    <row r="215" spans="1:30" ht="14.25">
      <c r="A215" s="111"/>
      <c r="B215" s="107"/>
      <c r="C215" s="107"/>
      <c r="D215" s="107"/>
      <c r="E215" s="107"/>
      <c r="F215" s="107"/>
      <c r="G215" s="107"/>
      <c r="H215" s="107"/>
      <c r="I215" s="107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07"/>
      <c r="U215" s="107"/>
      <c r="V215" s="107"/>
      <c r="W215" s="107"/>
      <c r="X215" s="107"/>
      <c r="Y215" s="3" t="s">
        <v>65</v>
      </c>
      <c r="Z215" s="23" t="s">
        <v>41</v>
      </c>
      <c r="AA215" s="23" t="s">
        <v>280</v>
      </c>
      <c r="AB215" s="3" t="s">
        <v>298</v>
      </c>
      <c r="AC215" s="3" t="s">
        <v>64</v>
      </c>
      <c r="AD215" s="107"/>
    </row>
    <row r="216" spans="1:30" ht="14.25">
      <c r="A216" s="111"/>
      <c r="B216" s="107"/>
      <c r="C216" s="107"/>
      <c r="D216" s="107"/>
      <c r="E216" s="107"/>
      <c r="F216" s="107"/>
      <c r="G216" s="107"/>
      <c r="H216" s="107"/>
      <c r="I216" s="107"/>
      <c r="J216" s="107"/>
      <c r="K216" s="107"/>
      <c r="L216" s="107"/>
      <c r="M216" s="107"/>
      <c r="N216" s="107"/>
      <c r="O216" s="107"/>
      <c r="P216" s="107"/>
      <c r="Q216" s="107"/>
      <c r="R216" s="107"/>
      <c r="S216" s="107"/>
      <c r="T216" s="107"/>
      <c r="U216" s="107"/>
      <c r="V216" s="107"/>
      <c r="W216" s="107"/>
      <c r="X216" s="107"/>
      <c r="Y216" s="3" t="s">
        <v>66</v>
      </c>
      <c r="Z216" s="23" t="s">
        <v>41</v>
      </c>
      <c r="AA216" s="23" t="s">
        <v>280</v>
      </c>
      <c r="AB216" s="3" t="s">
        <v>299</v>
      </c>
      <c r="AC216" s="3" t="s">
        <v>64</v>
      </c>
      <c r="AD216" s="107"/>
    </row>
    <row r="217" spans="1:30">
      <c r="A217" s="111"/>
      <c r="B217" s="107"/>
      <c r="C217" s="107"/>
      <c r="D217" s="107"/>
      <c r="E217" s="107"/>
      <c r="F217" s="107"/>
      <c r="G217" s="107"/>
      <c r="H217" s="107"/>
      <c r="I217" s="107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07"/>
      <c r="U217" s="107"/>
      <c r="V217" s="107"/>
      <c r="W217" s="107"/>
      <c r="X217" s="107"/>
      <c r="Y217" s="3" t="s">
        <v>68</v>
      </c>
      <c r="Z217" s="23" t="s">
        <v>41</v>
      </c>
      <c r="AA217" s="23" t="s">
        <v>283</v>
      </c>
      <c r="AB217" s="3" t="s">
        <v>70</v>
      </c>
      <c r="AC217" s="3" t="s">
        <v>71</v>
      </c>
      <c r="AD217" s="107"/>
    </row>
    <row r="218" spans="1:30">
      <c r="A218" s="111"/>
      <c r="B218" s="107"/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  <c r="Y218" s="3" t="s">
        <v>72</v>
      </c>
      <c r="Z218" s="23" t="s">
        <v>41</v>
      </c>
      <c r="AA218" s="23" t="s">
        <v>280</v>
      </c>
      <c r="AB218" s="3" t="s">
        <v>73</v>
      </c>
      <c r="AC218" s="3" t="s">
        <v>64</v>
      </c>
      <c r="AD218" s="107"/>
    </row>
    <row r="219" spans="1:30">
      <c r="A219" s="111">
        <v>43678</v>
      </c>
      <c r="B219" s="107" t="s">
        <v>300</v>
      </c>
      <c r="C219" s="107" t="s">
        <v>32</v>
      </c>
      <c r="D219" s="107" t="s">
        <v>33</v>
      </c>
      <c r="E219" s="107" t="s">
        <v>34</v>
      </c>
      <c r="F219" s="107" t="s">
        <v>287</v>
      </c>
      <c r="G219" s="107" t="s">
        <v>301</v>
      </c>
      <c r="H219" s="107" t="s">
        <v>276</v>
      </c>
      <c r="I219" s="107" t="s">
        <v>289</v>
      </c>
      <c r="J219" s="107" t="s">
        <v>35</v>
      </c>
      <c r="K219" s="107" t="s">
        <v>290</v>
      </c>
      <c r="L219" s="107" t="s">
        <v>202</v>
      </c>
      <c r="M219" s="107" t="s">
        <v>202</v>
      </c>
      <c r="N219" s="108">
        <v>43671</v>
      </c>
      <c r="O219" s="108">
        <v>43691</v>
      </c>
      <c r="P219" s="107">
        <v>1801606</v>
      </c>
      <c r="Q219" s="107" t="s">
        <v>276</v>
      </c>
      <c r="R219" s="107" t="s">
        <v>37</v>
      </c>
      <c r="S219" s="107" t="s">
        <v>277</v>
      </c>
      <c r="T219" s="107" t="s">
        <v>38</v>
      </c>
      <c r="U219" s="107" t="s">
        <v>39</v>
      </c>
      <c r="V219" s="107" t="s">
        <v>40</v>
      </c>
      <c r="W219" s="107" t="s">
        <v>41</v>
      </c>
      <c r="X219" s="107"/>
      <c r="Y219" s="3" t="s">
        <v>104</v>
      </c>
      <c r="Z219" s="23" t="s">
        <v>41</v>
      </c>
      <c r="AA219" s="3" t="s">
        <v>105</v>
      </c>
      <c r="AB219" s="3" t="s">
        <v>56</v>
      </c>
      <c r="AC219" s="3" t="s">
        <v>54</v>
      </c>
      <c r="AD219" s="107" t="s">
        <v>291</v>
      </c>
    </row>
    <row r="220" spans="1:30">
      <c r="A220" s="111"/>
      <c r="B220" s="107"/>
      <c r="C220" s="107"/>
      <c r="D220" s="107"/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  <c r="O220" s="107"/>
      <c r="P220" s="107"/>
      <c r="Q220" s="107"/>
      <c r="R220" s="107"/>
      <c r="S220" s="107"/>
      <c r="T220" s="107"/>
      <c r="U220" s="107"/>
      <c r="V220" s="107"/>
      <c r="W220" s="107"/>
      <c r="X220" s="107"/>
      <c r="Y220" s="3" t="s">
        <v>45</v>
      </c>
      <c r="Z220" s="23" t="s">
        <v>41</v>
      </c>
      <c r="AA220" s="3">
        <v>1</v>
      </c>
      <c r="AB220" s="3" t="s">
        <v>46</v>
      </c>
      <c r="AC220" s="3" t="s">
        <v>47</v>
      </c>
      <c r="AD220" s="107"/>
    </row>
    <row r="221" spans="1:30">
      <c r="A221" s="111"/>
      <c r="B221" s="107"/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  <c r="O221" s="107"/>
      <c r="P221" s="107"/>
      <c r="Q221" s="107"/>
      <c r="R221" s="107"/>
      <c r="S221" s="107"/>
      <c r="T221" s="107"/>
      <c r="U221" s="107"/>
      <c r="V221" s="107"/>
      <c r="W221" s="107"/>
      <c r="X221" s="107"/>
      <c r="Y221" s="3" t="s">
        <v>42</v>
      </c>
      <c r="Z221" s="23" t="s">
        <v>41</v>
      </c>
      <c r="AA221" s="3">
        <v>0.01</v>
      </c>
      <c r="AB221" s="3" t="s">
        <v>43</v>
      </c>
      <c r="AC221" s="3" t="s">
        <v>44</v>
      </c>
      <c r="AD221" s="107"/>
    </row>
    <row r="222" spans="1:30" ht="14.25">
      <c r="A222" s="111"/>
      <c r="B222" s="107"/>
      <c r="C222" s="107"/>
      <c r="D222" s="107"/>
      <c r="E222" s="107"/>
      <c r="F222" s="107"/>
      <c r="G222" s="107"/>
      <c r="H222" s="107"/>
      <c r="I222" s="107"/>
      <c r="J222" s="107"/>
      <c r="K222" s="107"/>
      <c r="L222" s="107"/>
      <c r="M222" s="107"/>
      <c r="N222" s="107"/>
      <c r="O222" s="107"/>
      <c r="P222" s="107"/>
      <c r="Q222" s="107"/>
      <c r="R222" s="107"/>
      <c r="S222" s="107"/>
      <c r="T222" s="107"/>
      <c r="U222" s="107"/>
      <c r="V222" s="107"/>
      <c r="W222" s="107"/>
      <c r="X222" s="107"/>
      <c r="Y222" s="3" t="s">
        <v>87</v>
      </c>
      <c r="Z222" s="23" t="s">
        <v>41</v>
      </c>
      <c r="AA222" s="3" t="s">
        <v>262</v>
      </c>
      <c r="AB222" s="3" t="s">
        <v>60</v>
      </c>
      <c r="AC222" s="3" t="s">
        <v>50</v>
      </c>
      <c r="AD222" s="107"/>
    </row>
    <row r="223" spans="1:30" ht="14.25">
      <c r="A223" s="111"/>
      <c r="B223" s="107"/>
      <c r="C223" s="107"/>
      <c r="D223" s="107"/>
      <c r="E223" s="107"/>
      <c r="F223" s="107"/>
      <c r="G223" s="107"/>
      <c r="H223" s="107"/>
      <c r="I223" s="107"/>
      <c r="J223" s="107"/>
      <c r="K223" s="107"/>
      <c r="L223" s="107"/>
      <c r="M223" s="107"/>
      <c r="N223" s="107"/>
      <c r="O223" s="107"/>
      <c r="P223" s="107"/>
      <c r="Q223" s="107"/>
      <c r="R223" s="107"/>
      <c r="S223" s="107"/>
      <c r="T223" s="107"/>
      <c r="U223" s="107"/>
      <c r="V223" s="107"/>
      <c r="W223" s="107"/>
      <c r="X223" s="107"/>
      <c r="Y223" s="3" t="s">
        <v>57</v>
      </c>
      <c r="Z223" s="23" t="s">
        <v>41</v>
      </c>
      <c r="AA223" s="3" t="s">
        <v>262</v>
      </c>
      <c r="AB223" s="3" t="s">
        <v>60</v>
      </c>
      <c r="AC223" s="3" t="s">
        <v>50</v>
      </c>
      <c r="AD223" s="107"/>
    </row>
    <row r="224" spans="1:30" ht="14.25">
      <c r="A224" s="111"/>
      <c r="B224" s="107"/>
      <c r="C224" s="107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07"/>
      <c r="U224" s="107"/>
      <c r="V224" s="107"/>
      <c r="W224" s="107"/>
      <c r="X224" s="107"/>
      <c r="Y224" s="3" t="s">
        <v>59</v>
      </c>
      <c r="Z224" s="23" t="s">
        <v>41</v>
      </c>
      <c r="AA224" s="3" t="s">
        <v>262</v>
      </c>
      <c r="AB224" s="3" t="s">
        <v>60</v>
      </c>
      <c r="AC224" s="3" t="s">
        <v>50</v>
      </c>
      <c r="AD224" s="107"/>
    </row>
    <row r="225" spans="1:30" ht="14.25">
      <c r="A225" s="111"/>
      <c r="B225" s="107"/>
      <c r="C225" s="107"/>
      <c r="D225" s="107"/>
      <c r="E225" s="107"/>
      <c r="F225" s="107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07"/>
      <c r="U225" s="107"/>
      <c r="V225" s="107"/>
      <c r="W225" s="107"/>
      <c r="X225" s="107"/>
      <c r="Y225" s="3" t="s">
        <v>65</v>
      </c>
      <c r="Z225" s="23" t="s">
        <v>41</v>
      </c>
      <c r="AA225" s="23" t="s">
        <v>280</v>
      </c>
      <c r="AB225" s="3" t="s">
        <v>298</v>
      </c>
      <c r="AC225" s="3" t="s">
        <v>64</v>
      </c>
      <c r="AD225" s="107"/>
    </row>
    <row r="226" spans="1:30" ht="14.25">
      <c r="A226" s="111"/>
      <c r="B226" s="107"/>
      <c r="C226" s="107"/>
      <c r="D226" s="107"/>
      <c r="E226" s="107"/>
      <c r="F226" s="107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7"/>
      <c r="W226" s="107"/>
      <c r="X226" s="107"/>
      <c r="Y226" s="3" t="s">
        <v>66</v>
      </c>
      <c r="Z226" s="23" t="s">
        <v>41</v>
      </c>
      <c r="AA226" s="23" t="s">
        <v>280</v>
      </c>
      <c r="AB226" s="3" t="s">
        <v>299</v>
      </c>
      <c r="AC226" s="3" t="s">
        <v>64</v>
      </c>
      <c r="AD226" s="107"/>
    </row>
    <row r="227" spans="1:30">
      <c r="A227" s="111"/>
      <c r="B227" s="107"/>
      <c r="C227" s="107"/>
      <c r="D227" s="107"/>
      <c r="E227" s="107"/>
      <c r="F227" s="107"/>
      <c r="G227" s="107"/>
      <c r="H227" s="107"/>
      <c r="I227" s="107"/>
      <c r="J227" s="107"/>
      <c r="K227" s="107"/>
      <c r="L227" s="107"/>
      <c r="M227" s="107"/>
      <c r="N227" s="107"/>
      <c r="O227" s="107"/>
      <c r="P227" s="107"/>
      <c r="Q227" s="107"/>
      <c r="R227" s="107"/>
      <c r="S227" s="107"/>
      <c r="T227" s="107"/>
      <c r="U227" s="107"/>
      <c r="V227" s="107"/>
      <c r="W227" s="107"/>
      <c r="X227" s="107"/>
      <c r="Y227" s="3" t="s">
        <v>68</v>
      </c>
      <c r="Z227" s="23" t="s">
        <v>41</v>
      </c>
      <c r="AA227" s="23" t="s">
        <v>283</v>
      </c>
      <c r="AB227" s="3" t="s">
        <v>70</v>
      </c>
      <c r="AC227" s="3" t="s">
        <v>71</v>
      </c>
      <c r="AD227" s="107"/>
    </row>
    <row r="228" spans="1:30">
      <c r="A228" s="111"/>
      <c r="B228" s="107"/>
      <c r="C228" s="107"/>
      <c r="D228" s="107"/>
      <c r="E228" s="107"/>
      <c r="F228" s="107"/>
      <c r="G228" s="107"/>
      <c r="H228" s="107"/>
      <c r="I228" s="107"/>
      <c r="J228" s="107"/>
      <c r="K228" s="107"/>
      <c r="L228" s="107"/>
      <c r="M228" s="107"/>
      <c r="N228" s="107"/>
      <c r="O228" s="107"/>
      <c r="P228" s="107"/>
      <c r="Q228" s="107"/>
      <c r="R228" s="107"/>
      <c r="S228" s="107"/>
      <c r="T228" s="107"/>
      <c r="U228" s="107"/>
      <c r="V228" s="107"/>
      <c r="W228" s="107"/>
      <c r="X228" s="107"/>
      <c r="Y228" s="3" t="s">
        <v>72</v>
      </c>
      <c r="Z228" s="23" t="s">
        <v>41</v>
      </c>
      <c r="AA228" s="23" t="s">
        <v>280</v>
      </c>
      <c r="AB228" s="3" t="s">
        <v>73</v>
      </c>
      <c r="AC228" s="3" t="s">
        <v>64</v>
      </c>
      <c r="AD228" s="107"/>
    </row>
    <row r="229" spans="1:30">
      <c r="A229" s="111">
        <v>43678</v>
      </c>
      <c r="B229" s="107" t="s">
        <v>302</v>
      </c>
      <c r="C229" s="107" t="s">
        <v>32</v>
      </c>
      <c r="D229" s="107" t="s">
        <v>33</v>
      </c>
      <c r="E229" s="107" t="s">
        <v>34</v>
      </c>
      <c r="F229" s="107" t="s">
        <v>303</v>
      </c>
      <c r="G229" s="107" t="s">
        <v>304</v>
      </c>
      <c r="H229" s="107" t="s">
        <v>305</v>
      </c>
      <c r="I229" s="107" t="s">
        <v>306</v>
      </c>
      <c r="J229" s="107" t="s">
        <v>35</v>
      </c>
      <c r="K229" s="107" t="s">
        <v>307</v>
      </c>
      <c r="L229" s="107" t="s">
        <v>202</v>
      </c>
      <c r="M229" s="107" t="s">
        <v>202</v>
      </c>
      <c r="N229" s="108">
        <v>43668</v>
      </c>
      <c r="O229" s="108">
        <v>43691</v>
      </c>
      <c r="P229" s="107">
        <v>1801612</v>
      </c>
      <c r="Q229" s="107" t="s">
        <v>305</v>
      </c>
      <c r="R229" s="107" t="s">
        <v>37</v>
      </c>
      <c r="S229" s="107" t="s">
        <v>306</v>
      </c>
      <c r="T229" s="107" t="s">
        <v>38</v>
      </c>
      <c r="U229" s="107" t="s">
        <v>39</v>
      </c>
      <c r="V229" s="107" t="s">
        <v>40</v>
      </c>
      <c r="W229" s="107" t="s">
        <v>41</v>
      </c>
      <c r="X229" s="107"/>
      <c r="Y229" s="3" t="s">
        <v>104</v>
      </c>
      <c r="Z229" s="23" t="s">
        <v>41</v>
      </c>
      <c r="AA229" s="12" t="s">
        <v>206</v>
      </c>
      <c r="AB229" s="3" t="s">
        <v>58</v>
      </c>
      <c r="AC229" s="3" t="s">
        <v>54</v>
      </c>
      <c r="AD229" s="107" t="s">
        <v>308</v>
      </c>
    </row>
    <row r="230" spans="1:30">
      <c r="A230" s="111"/>
      <c r="B230" s="107"/>
      <c r="C230" s="107"/>
      <c r="D230" s="107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7"/>
      <c r="U230" s="107"/>
      <c r="V230" s="107"/>
      <c r="W230" s="107"/>
      <c r="X230" s="107"/>
      <c r="Y230" s="3" t="s">
        <v>84</v>
      </c>
      <c r="Z230" s="23" t="s">
        <v>41</v>
      </c>
      <c r="AA230" s="12" t="s">
        <v>309</v>
      </c>
      <c r="AB230" s="3" t="s">
        <v>120</v>
      </c>
      <c r="AC230" s="3" t="s">
        <v>50</v>
      </c>
      <c r="AD230" s="107"/>
    </row>
    <row r="231" spans="1:30" ht="14.25">
      <c r="A231" s="111"/>
      <c r="B231" s="107"/>
      <c r="C231" s="107"/>
      <c r="D231" s="107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7"/>
      <c r="U231" s="107"/>
      <c r="V231" s="107"/>
      <c r="W231" s="107"/>
      <c r="X231" s="107"/>
      <c r="Y231" s="3" t="s">
        <v>122</v>
      </c>
      <c r="Z231" s="23" t="s">
        <v>41</v>
      </c>
      <c r="AA231" s="12" t="s">
        <v>310</v>
      </c>
      <c r="AB231" s="3" t="s">
        <v>124</v>
      </c>
      <c r="AC231" s="3" t="s">
        <v>50</v>
      </c>
      <c r="AD231" s="107"/>
    </row>
    <row r="232" spans="1:30" ht="14.25">
      <c r="A232" s="111"/>
      <c r="B232" s="107"/>
      <c r="C232" s="107"/>
      <c r="D232" s="107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07"/>
      <c r="U232" s="107"/>
      <c r="V232" s="107"/>
      <c r="W232" s="107"/>
      <c r="X232" s="107"/>
      <c r="Y232" s="3" t="s">
        <v>87</v>
      </c>
      <c r="Z232" s="23" t="s">
        <v>41</v>
      </c>
      <c r="AA232" s="12" t="s">
        <v>209</v>
      </c>
      <c r="AB232" s="3" t="s">
        <v>60</v>
      </c>
      <c r="AC232" s="3" t="s">
        <v>50</v>
      </c>
      <c r="AD232" s="107"/>
    </row>
    <row r="233" spans="1:30" ht="14.25">
      <c r="A233" s="111"/>
      <c r="B233" s="107"/>
      <c r="C233" s="107"/>
      <c r="D233" s="107"/>
      <c r="E233" s="107"/>
      <c r="F233" s="107"/>
      <c r="G233" s="107"/>
      <c r="H233" s="107"/>
      <c r="I233" s="107"/>
      <c r="J233" s="107"/>
      <c r="K233" s="107"/>
      <c r="L233" s="107"/>
      <c r="M233" s="107"/>
      <c r="N233" s="107"/>
      <c r="O233" s="107"/>
      <c r="P233" s="107"/>
      <c r="Q233" s="107"/>
      <c r="R233" s="107"/>
      <c r="S233" s="107"/>
      <c r="T233" s="107"/>
      <c r="U233" s="107"/>
      <c r="V233" s="107"/>
      <c r="W233" s="107"/>
      <c r="X233" s="107"/>
      <c r="Y233" s="3" t="s">
        <v>57</v>
      </c>
      <c r="Z233" s="23" t="s">
        <v>41</v>
      </c>
      <c r="AA233" s="12" t="s">
        <v>209</v>
      </c>
      <c r="AB233" s="3" t="s">
        <v>56</v>
      </c>
      <c r="AC233" s="3" t="s">
        <v>50</v>
      </c>
      <c r="AD233" s="107"/>
    </row>
    <row r="234" spans="1:30" ht="14.25">
      <c r="A234" s="111"/>
      <c r="B234" s="107"/>
      <c r="C234" s="107"/>
      <c r="D234" s="107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  <c r="O234" s="107"/>
      <c r="P234" s="107"/>
      <c r="Q234" s="107"/>
      <c r="R234" s="107"/>
      <c r="S234" s="107"/>
      <c r="T234" s="107"/>
      <c r="U234" s="107"/>
      <c r="V234" s="107"/>
      <c r="W234" s="107"/>
      <c r="X234" s="107"/>
      <c r="Y234" s="3" t="s">
        <v>59</v>
      </c>
      <c r="Z234" s="23" t="s">
        <v>41</v>
      </c>
      <c r="AA234" s="12" t="s">
        <v>209</v>
      </c>
      <c r="AB234" s="3" t="s">
        <v>58</v>
      </c>
      <c r="AC234" s="3" t="s">
        <v>50</v>
      </c>
      <c r="AD234" s="107"/>
    </row>
    <row r="235" spans="1:30">
      <c r="A235" s="111">
        <v>43678</v>
      </c>
      <c r="B235" s="107" t="s">
        <v>311</v>
      </c>
      <c r="C235" s="107" t="s">
        <v>32</v>
      </c>
      <c r="D235" s="107" t="s">
        <v>33</v>
      </c>
      <c r="E235" s="107" t="s">
        <v>34</v>
      </c>
      <c r="F235" s="107" t="s">
        <v>303</v>
      </c>
      <c r="G235" s="107" t="s">
        <v>312</v>
      </c>
      <c r="H235" s="107" t="s">
        <v>305</v>
      </c>
      <c r="I235" s="107" t="s">
        <v>306</v>
      </c>
      <c r="J235" s="107" t="s">
        <v>35</v>
      </c>
      <c r="K235" s="107" t="s">
        <v>307</v>
      </c>
      <c r="L235" s="107" t="s">
        <v>202</v>
      </c>
      <c r="M235" s="107" t="s">
        <v>202</v>
      </c>
      <c r="N235" s="108">
        <v>43668</v>
      </c>
      <c r="O235" s="108">
        <v>43691</v>
      </c>
      <c r="P235" s="107">
        <v>1801611</v>
      </c>
      <c r="Q235" s="107" t="s">
        <v>305</v>
      </c>
      <c r="R235" s="107" t="s">
        <v>37</v>
      </c>
      <c r="S235" s="107" t="s">
        <v>306</v>
      </c>
      <c r="T235" s="107" t="s">
        <v>38</v>
      </c>
      <c r="U235" s="107" t="s">
        <v>39</v>
      </c>
      <c r="V235" s="107" t="s">
        <v>40</v>
      </c>
      <c r="W235" s="107" t="s">
        <v>41</v>
      </c>
      <c r="X235" s="107"/>
      <c r="Y235" s="3" t="s">
        <v>104</v>
      </c>
      <c r="Z235" s="23" t="s">
        <v>41</v>
      </c>
      <c r="AA235" s="12" t="s">
        <v>206</v>
      </c>
      <c r="AB235" s="3" t="s">
        <v>58</v>
      </c>
      <c r="AC235" s="3" t="s">
        <v>54</v>
      </c>
      <c r="AD235" s="107" t="s">
        <v>166</v>
      </c>
    </row>
    <row r="236" spans="1:30">
      <c r="A236" s="111"/>
      <c r="B236" s="107"/>
      <c r="C236" s="107"/>
      <c r="D236" s="10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3" t="s">
        <v>84</v>
      </c>
      <c r="Z236" s="23" t="s">
        <v>41</v>
      </c>
      <c r="AA236" s="12" t="s">
        <v>313</v>
      </c>
      <c r="AB236" s="3" t="s">
        <v>120</v>
      </c>
      <c r="AC236" s="3" t="s">
        <v>50</v>
      </c>
      <c r="AD236" s="107"/>
    </row>
    <row r="237" spans="1:30" ht="14.25">
      <c r="A237" s="111"/>
      <c r="B237" s="107"/>
      <c r="C237" s="107"/>
      <c r="D237" s="107"/>
      <c r="E237" s="107"/>
      <c r="F237" s="107"/>
      <c r="G237" s="107"/>
      <c r="H237" s="107"/>
      <c r="I237" s="107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07"/>
      <c r="U237" s="107"/>
      <c r="V237" s="107"/>
      <c r="W237" s="107"/>
      <c r="X237" s="107"/>
      <c r="Y237" s="3" t="s">
        <v>122</v>
      </c>
      <c r="Z237" s="23" t="s">
        <v>41</v>
      </c>
      <c r="AA237" s="12" t="s">
        <v>310</v>
      </c>
      <c r="AB237" s="3" t="s">
        <v>124</v>
      </c>
      <c r="AC237" s="3" t="s">
        <v>50</v>
      </c>
      <c r="AD237" s="107"/>
    </row>
    <row r="238" spans="1:30" ht="14.25">
      <c r="A238" s="111"/>
      <c r="B238" s="107"/>
      <c r="C238" s="107"/>
      <c r="D238" s="107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107"/>
      <c r="Q238" s="107"/>
      <c r="R238" s="107"/>
      <c r="S238" s="107"/>
      <c r="T238" s="107"/>
      <c r="U238" s="107"/>
      <c r="V238" s="107"/>
      <c r="W238" s="107"/>
      <c r="X238" s="107"/>
      <c r="Y238" s="3" t="s">
        <v>87</v>
      </c>
      <c r="Z238" s="23" t="s">
        <v>41</v>
      </c>
      <c r="AA238" s="12" t="s">
        <v>209</v>
      </c>
      <c r="AB238" s="3" t="s">
        <v>60</v>
      </c>
      <c r="AC238" s="3" t="s">
        <v>50</v>
      </c>
      <c r="AD238" s="107"/>
    </row>
    <row r="239" spans="1:30" ht="14.25">
      <c r="A239" s="111"/>
      <c r="B239" s="107"/>
      <c r="C239" s="107"/>
      <c r="D239" s="107"/>
      <c r="E239" s="107"/>
      <c r="F239" s="107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  <c r="Y239" s="3" t="s">
        <v>57</v>
      </c>
      <c r="Z239" s="23" t="s">
        <v>41</v>
      </c>
      <c r="AA239" s="12" t="s">
        <v>209</v>
      </c>
      <c r="AB239" s="3" t="s">
        <v>56</v>
      </c>
      <c r="AC239" s="3" t="s">
        <v>50</v>
      </c>
      <c r="AD239" s="107"/>
    </row>
    <row r="240" spans="1:30" ht="14.25">
      <c r="A240" s="111"/>
      <c r="B240" s="107"/>
      <c r="C240" s="107"/>
      <c r="D240" s="107"/>
      <c r="E240" s="107"/>
      <c r="F240" s="107"/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07"/>
      <c r="U240" s="107"/>
      <c r="V240" s="107"/>
      <c r="W240" s="107"/>
      <c r="X240" s="107"/>
      <c r="Y240" s="3" t="s">
        <v>59</v>
      </c>
      <c r="Z240" s="23" t="s">
        <v>41</v>
      </c>
      <c r="AA240" s="12" t="s">
        <v>209</v>
      </c>
      <c r="AB240" s="3" t="s">
        <v>58</v>
      </c>
      <c r="AC240" s="3" t="s">
        <v>50</v>
      </c>
      <c r="AD240" s="107"/>
    </row>
    <row r="241" spans="1:30">
      <c r="A241" s="111">
        <v>43678</v>
      </c>
      <c r="B241" s="107" t="s">
        <v>314</v>
      </c>
      <c r="C241" s="107" t="s">
        <v>32</v>
      </c>
      <c r="D241" s="107" t="s">
        <v>33</v>
      </c>
      <c r="E241" s="107" t="s">
        <v>34</v>
      </c>
      <c r="F241" s="107" t="s">
        <v>315</v>
      </c>
      <c r="G241" s="107" t="s">
        <v>316</v>
      </c>
      <c r="H241" s="107" t="s">
        <v>317</v>
      </c>
      <c r="I241" s="107" t="s">
        <v>318</v>
      </c>
      <c r="J241" s="107" t="s">
        <v>35</v>
      </c>
      <c r="K241" s="107" t="s">
        <v>319</v>
      </c>
      <c r="L241" s="107" t="s">
        <v>202</v>
      </c>
      <c r="M241" s="107" t="s">
        <v>202</v>
      </c>
      <c r="N241" s="108">
        <v>43685</v>
      </c>
      <c r="O241" s="108">
        <v>43692</v>
      </c>
      <c r="P241" s="107">
        <v>1801618</v>
      </c>
      <c r="Q241" s="107" t="s">
        <v>317</v>
      </c>
      <c r="R241" s="107" t="s">
        <v>37</v>
      </c>
      <c r="S241" s="107" t="s">
        <v>318</v>
      </c>
      <c r="T241" s="107" t="s">
        <v>38</v>
      </c>
      <c r="U241" s="107" t="s">
        <v>39</v>
      </c>
      <c r="V241" s="107" t="s">
        <v>40</v>
      </c>
      <c r="W241" s="107" t="s">
        <v>41</v>
      </c>
      <c r="X241" s="107"/>
      <c r="Y241" s="3" t="s">
        <v>42</v>
      </c>
      <c r="Z241" s="23" t="s">
        <v>41</v>
      </c>
      <c r="AA241" s="3" t="s">
        <v>203</v>
      </c>
      <c r="AB241" s="24" t="s">
        <v>204</v>
      </c>
      <c r="AC241" s="24" t="s">
        <v>204</v>
      </c>
      <c r="AD241" s="107" t="s">
        <v>320</v>
      </c>
    </row>
    <row r="242" spans="1:30">
      <c r="A242" s="111"/>
      <c r="B242" s="107"/>
      <c r="C242" s="107"/>
      <c r="D242" s="107"/>
      <c r="E242" s="107"/>
      <c r="F242" s="107"/>
      <c r="G242" s="107"/>
      <c r="H242" s="107"/>
      <c r="I242" s="107"/>
      <c r="J242" s="107"/>
      <c r="K242" s="107"/>
      <c r="L242" s="107"/>
      <c r="M242" s="107"/>
      <c r="N242" s="107"/>
      <c r="O242" s="107"/>
      <c r="P242" s="107"/>
      <c r="Q242" s="107"/>
      <c r="R242" s="107"/>
      <c r="S242" s="107"/>
      <c r="T242" s="107"/>
      <c r="U242" s="107"/>
      <c r="V242" s="107"/>
      <c r="W242" s="107"/>
      <c r="X242" s="107"/>
      <c r="Y242" s="3" t="s">
        <v>45</v>
      </c>
      <c r="Z242" s="23" t="s">
        <v>41</v>
      </c>
      <c r="AA242" s="3" t="s">
        <v>203</v>
      </c>
      <c r="AB242" s="24" t="s">
        <v>204</v>
      </c>
      <c r="AC242" s="24" t="s">
        <v>204</v>
      </c>
      <c r="AD242" s="107"/>
    </row>
    <row r="243" spans="1:30">
      <c r="A243" s="111"/>
      <c r="B243" s="107"/>
      <c r="C243" s="107"/>
      <c r="D243" s="107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107"/>
      <c r="Q243" s="107"/>
      <c r="R243" s="107"/>
      <c r="S243" s="107"/>
      <c r="T243" s="107"/>
      <c r="U243" s="107"/>
      <c r="V243" s="107"/>
      <c r="W243" s="107"/>
      <c r="X243" s="107"/>
      <c r="Y243" s="3" t="s">
        <v>321</v>
      </c>
      <c r="Z243" s="23" t="s">
        <v>41</v>
      </c>
      <c r="AA243" s="3">
        <v>0.01</v>
      </c>
      <c r="AB243" s="3" t="s">
        <v>109</v>
      </c>
      <c r="AC243" s="3" t="s">
        <v>54</v>
      </c>
      <c r="AD243" s="107"/>
    </row>
    <row r="244" spans="1:30">
      <c r="A244" s="111"/>
      <c r="B244" s="107"/>
      <c r="C244" s="107"/>
      <c r="D244" s="107"/>
      <c r="E244" s="107"/>
      <c r="F244" s="107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3" t="s">
        <v>104</v>
      </c>
      <c r="Z244" s="23" t="s">
        <v>41</v>
      </c>
      <c r="AA244" s="12" t="s">
        <v>206</v>
      </c>
      <c r="AB244" s="3" t="s">
        <v>109</v>
      </c>
      <c r="AC244" s="3" t="s">
        <v>54</v>
      </c>
      <c r="AD244" s="107"/>
    </row>
    <row r="245" spans="1:30" ht="14.25">
      <c r="A245" s="111"/>
      <c r="B245" s="107"/>
      <c r="C245" s="107"/>
      <c r="D245" s="107"/>
      <c r="E245" s="107"/>
      <c r="F245" s="107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7"/>
      <c r="W245" s="107"/>
      <c r="X245" s="107"/>
      <c r="Y245" s="3" t="s">
        <v>322</v>
      </c>
      <c r="Z245" s="23" t="s">
        <v>41</v>
      </c>
      <c r="AA245" s="12" t="s">
        <v>323</v>
      </c>
      <c r="AB245" s="3" t="s">
        <v>254</v>
      </c>
      <c r="AC245" s="3" t="s">
        <v>50</v>
      </c>
      <c r="AD245" s="107"/>
    </row>
    <row r="246" spans="1:30" ht="14.25">
      <c r="A246" s="111"/>
      <c r="B246" s="107"/>
      <c r="C246" s="107"/>
      <c r="D246" s="107"/>
      <c r="E246" s="107"/>
      <c r="F246" s="107"/>
      <c r="G246" s="107"/>
      <c r="H246" s="107"/>
      <c r="I246" s="107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7"/>
      <c r="U246" s="107"/>
      <c r="V246" s="107"/>
      <c r="W246" s="107"/>
      <c r="X246" s="107"/>
      <c r="Y246" s="3" t="s">
        <v>324</v>
      </c>
      <c r="Z246" s="23" t="s">
        <v>41</v>
      </c>
      <c r="AA246" s="12" t="s">
        <v>323</v>
      </c>
      <c r="AB246" s="3" t="s">
        <v>254</v>
      </c>
      <c r="AC246" s="3" t="s">
        <v>50</v>
      </c>
      <c r="AD246" s="107"/>
    </row>
    <row r="247" spans="1:30" ht="14.25">
      <c r="A247" s="111"/>
      <c r="B247" s="107"/>
      <c r="C247" s="107"/>
      <c r="D247" s="107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3" t="s">
        <v>325</v>
      </c>
      <c r="Z247" s="23" t="s">
        <v>41</v>
      </c>
      <c r="AA247" s="12" t="s">
        <v>209</v>
      </c>
      <c r="AB247" s="3" t="s">
        <v>254</v>
      </c>
      <c r="AC247" s="3" t="s">
        <v>50</v>
      </c>
      <c r="AD247" s="107"/>
    </row>
    <row r="248" spans="1:30">
      <c r="A248" s="111">
        <v>43678</v>
      </c>
      <c r="B248" s="107" t="s">
        <v>326</v>
      </c>
      <c r="C248" s="107" t="s">
        <v>32</v>
      </c>
      <c r="D248" s="107" t="s">
        <v>33</v>
      </c>
      <c r="E248" s="107" t="s">
        <v>34</v>
      </c>
      <c r="F248" s="107" t="s">
        <v>150</v>
      </c>
      <c r="G248" s="107" t="s">
        <v>327</v>
      </c>
      <c r="H248" s="107" t="s">
        <v>328</v>
      </c>
      <c r="I248" s="107" t="s">
        <v>329</v>
      </c>
      <c r="J248" s="107" t="s">
        <v>35</v>
      </c>
      <c r="K248" s="107" t="s">
        <v>330</v>
      </c>
      <c r="L248" s="107" t="s">
        <v>202</v>
      </c>
      <c r="M248" s="107" t="s">
        <v>202</v>
      </c>
      <c r="N248" s="108">
        <v>43692</v>
      </c>
      <c r="O248" s="108">
        <v>43692</v>
      </c>
      <c r="P248" s="107">
        <v>1801614</v>
      </c>
      <c r="Q248" s="107" t="s">
        <v>328</v>
      </c>
      <c r="R248" s="107" t="s">
        <v>37</v>
      </c>
      <c r="S248" s="107" t="s">
        <v>329</v>
      </c>
      <c r="T248" s="107" t="s">
        <v>38</v>
      </c>
      <c r="U248" s="107" t="s">
        <v>39</v>
      </c>
      <c r="V248" s="107" t="s">
        <v>40</v>
      </c>
      <c r="W248" s="107" t="s">
        <v>41</v>
      </c>
      <c r="X248" s="107"/>
      <c r="Y248" s="12" t="s">
        <v>104</v>
      </c>
      <c r="Z248" s="23" t="s">
        <v>41</v>
      </c>
      <c r="AA248" s="12" t="s">
        <v>206</v>
      </c>
      <c r="AB248" s="3" t="s">
        <v>56</v>
      </c>
      <c r="AC248" s="3" t="s">
        <v>54</v>
      </c>
      <c r="AD248" s="107" t="s">
        <v>308</v>
      </c>
    </row>
    <row r="249" spans="1:30" ht="14.25">
      <c r="A249" s="111"/>
      <c r="B249" s="107"/>
      <c r="C249" s="107"/>
      <c r="D249" s="107"/>
      <c r="E249" s="107"/>
      <c r="F249" s="107"/>
      <c r="G249" s="107"/>
      <c r="H249" s="107"/>
      <c r="I249" s="107"/>
      <c r="J249" s="107"/>
      <c r="K249" s="107"/>
      <c r="L249" s="107"/>
      <c r="M249" s="107"/>
      <c r="N249" s="107"/>
      <c r="O249" s="107"/>
      <c r="P249" s="107"/>
      <c r="Q249" s="107"/>
      <c r="R249" s="107"/>
      <c r="S249" s="107"/>
      <c r="T249" s="107"/>
      <c r="U249" s="107"/>
      <c r="V249" s="107"/>
      <c r="W249" s="107"/>
      <c r="X249" s="107"/>
      <c r="Y249" s="12" t="s">
        <v>87</v>
      </c>
      <c r="Z249" s="23" t="s">
        <v>41</v>
      </c>
      <c r="AA249" s="12" t="s">
        <v>209</v>
      </c>
      <c r="AB249" s="12" t="s">
        <v>60</v>
      </c>
      <c r="AC249" s="3" t="s">
        <v>50</v>
      </c>
      <c r="AD249" s="107"/>
    </row>
    <row r="250" spans="1:30" ht="14.25">
      <c r="A250" s="111"/>
      <c r="B250" s="107"/>
      <c r="C250" s="107"/>
      <c r="D250" s="107"/>
      <c r="E250" s="107"/>
      <c r="F250" s="107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2" t="s">
        <v>57</v>
      </c>
      <c r="Z250" s="23" t="s">
        <v>41</v>
      </c>
      <c r="AA250" s="12" t="s">
        <v>209</v>
      </c>
      <c r="AB250" s="12" t="s">
        <v>60</v>
      </c>
      <c r="AC250" s="3" t="s">
        <v>50</v>
      </c>
      <c r="AD250" s="107"/>
    </row>
    <row r="251" spans="1:30" ht="14.25">
      <c r="A251" s="111"/>
      <c r="B251" s="107"/>
      <c r="C251" s="107"/>
      <c r="D251" s="107"/>
      <c r="E251" s="107"/>
      <c r="F251" s="107"/>
      <c r="G251" s="107"/>
      <c r="H251" s="107"/>
      <c r="I251" s="107"/>
      <c r="J251" s="107"/>
      <c r="K251" s="107"/>
      <c r="L251" s="107"/>
      <c r="M251" s="107"/>
      <c r="N251" s="107"/>
      <c r="O251" s="107"/>
      <c r="P251" s="107"/>
      <c r="Q251" s="107"/>
      <c r="R251" s="107"/>
      <c r="S251" s="107"/>
      <c r="T251" s="107"/>
      <c r="U251" s="107"/>
      <c r="V251" s="107"/>
      <c r="W251" s="107"/>
      <c r="X251" s="107"/>
      <c r="Y251" s="12" t="s">
        <v>59</v>
      </c>
      <c r="Z251" s="23" t="s">
        <v>41</v>
      </c>
      <c r="AA251" s="12" t="s">
        <v>209</v>
      </c>
      <c r="AB251" s="12" t="s">
        <v>60</v>
      </c>
      <c r="AC251" s="3" t="s">
        <v>50</v>
      </c>
      <c r="AD251" s="107"/>
    </row>
    <row r="252" spans="1:30">
      <c r="A252" s="111">
        <v>43678</v>
      </c>
      <c r="B252" s="107" t="s">
        <v>331</v>
      </c>
      <c r="C252" s="107" t="s">
        <v>32</v>
      </c>
      <c r="D252" s="107" t="s">
        <v>33</v>
      </c>
      <c r="E252" s="107" t="s">
        <v>34</v>
      </c>
      <c r="F252" s="107" t="s">
        <v>332</v>
      </c>
      <c r="G252" s="107" t="s">
        <v>333</v>
      </c>
      <c r="H252" s="107" t="s">
        <v>328</v>
      </c>
      <c r="I252" s="107" t="s">
        <v>329</v>
      </c>
      <c r="J252" s="107" t="s">
        <v>35</v>
      </c>
      <c r="K252" s="107" t="s">
        <v>334</v>
      </c>
      <c r="L252" s="107" t="s">
        <v>202</v>
      </c>
      <c r="M252" s="107" t="s">
        <v>202</v>
      </c>
      <c r="N252" s="108">
        <v>43692</v>
      </c>
      <c r="O252" s="108">
        <v>43692</v>
      </c>
      <c r="P252" s="107">
        <v>1801615</v>
      </c>
      <c r="Q252" s="107" t="s">
        <v>328</v>
      </c>
      <c r="R252" s="107" t="s">
        <v>37</v>
      </c>
      <c r="S252" s="107" t="s">
        <v>329</v>
      </c>
      <c r="T252" s="107" t="s">
        <v>38</v>
      </c>
      <c r="U252" s="107" t="s">
        <v>39</v>
      </c>
      <c r="V252" s="107" t="s">
        <v>40</v>
      </c>
      <c r="W252" s="107" t="s">
        <v>41</v>
      </c>
      <c r="X252" s="107"/>
      <c r="Y252" s="12" t="s">
        <v>104</v>
      </c>
      <c r="Z252" s="23" t="s">
        <v>41</v>
      </c>
      <c r="AA252" s="12" t="s">
        <v>206</v>
      </c>
      <c r="AB252" s="3" t="s">
        <v>56</v>
      </c>
      <c r="AC252" s="3" t="s">
        <v>54</v>
      </c>
      <c r="AD252" s="107" t="s">
        <v>166</v>
      </c>
    </row>
    <row r="253" spans="1:30" ht="14.25">
      <c r="A253" s="111"/>
      <c r="B253" s="107"/>
      <c r="C253" s="107"/>
      <c r="D253" s="107"/>
      <c r="E253" s="107"/>
      <c r="F253" s="107"/>
      <c r="G253" s="107"/>
      <c r="H253" s="107"/>
      <c r="I253" s="107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07"/>
      <c r="U253" s="107"/>
      <c r="V253" s="107"/>
      <c r="W253" s="107"/>
      <c r="X253" s="107"/>
      <c r="Y253" s="12" t="s">
        <v>87</v>
      </c>
      <c r="Z253" s="23" t="s">
        <v>41</v>
      </c>
      <c r="AA253" s="12" t="s">
        <v>209</v>
      </c>
      <c r="AB253" s="12" t="s">
        <v>60</v>
      </c>
      <c r="AC253" s="3" t="s">
        <v>50</v>
      </c>
      <c r="AD253" s="107"/>
    </row>
    <row r="254" spans="1:30" ht="14.25">
      <c r="A254" s="111"/>
      <c r="B254" s="107"/>
      <c r="C254" s="107"/>
      <c r="D254" s="107"/>
      <c r="E254" s="107"/>
      <c r="F254" s="107"/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07"/>
      <c r="U254" s="107"/>
      <c r="V254" s="107"/>
      <c r="W254" s="107"/>
      <c r="X254" s="107"/>
      <c r="Y254" s="12" t="s">
        <v>57</v>
      </c>
      <c r="Z254" s="23" t="s">
        <v>41</v>
      </c>
      <c r="AA254" s="12" t="s">
        <v>209</v>
      </c>
      <c r="AB254" s="12" t="s">
        <v>60</v>
      </c>
      <c r="AC254" s="3" t="s">
        <v>50</v>
      </c>
      <c r="AD254" s="107"/>
    </row>
    <row r="255" spans="1:30" ht="14.25">
      <c r="A255" s="111"/>
      <c r="B255" s="107"/>
      <c r="C255" s="107"/>
      <c r="D255" s="107"/>
      <c r="E255" s="107"/>
      <c r="F255" s="107"/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7"/>
      <c r="U255" s="107"/>
      <c r="V255" s="107"/>
      <c r="W255" s="107"/>
      <c r="X255" s="107"/>
      <c r="Y255" s="12" t="s">
        <v>59</v>
      </c>
      <c r="Z255" s="23" t="s">
        <v>41</v>
      </c>
      <c r="AA255" s="12" t="s">
        <v>209</v>
      </c>
      <c r="AB255" s="12" t="s">
        <v>60</v>
      </c>
      <c r="AC255" s="3" t="s">
        <v>50</v>
      </c>
      <c r="AD255" s="107"/>
    </row>
    <row r="256" spans="1:30">
      <c r="A256" s="111">
        <v>43678</v>
      </c>
      <c r="B256" s="107" t="s">
        <v>335</v>
      </c>
      <c r="C256" s="107" t="s">
        <v>32</v>
      </c>
      <c r="D256" s="107" t="s">
        <v>33</v>
      </c>
      <c r="E256" s="107" t="s">
        <v>34</v>
      </c>
      <c r="F256" s="107" t="s">
        <v>332</v>
      </c>
      <c r="G256" s="107" t="s">
        <v>336</v>
      </c>
      <c r="H256" s="107" t="s">
        <v>328</v>
      </c>
      <c r="I256" s="107" t="s">
        <v>329</v>
      </c>
      <c r="J256" s="107" t="s">
        <v>35</v>
      </c>
      <c r="K256" s="107" t="s">
        <v>334</v>
      </c>
      <c r="L256" s="107" t="s">
        <v>202</v>
      </c>
      <c r="M256" s="107" t="s">
        <v>202</v>
      </c>
      <c r="N256" s="108">
        <v>43692</v>
      </c>
      <c r="O256" s="108">
        <v>43692</v>
      </c>
      <c r="P256" s="107">
        <v>1801613</v>
      </c>
      <c r="Q256" s="107" t="s">
        <v>328</v>
      </c>
      <c r="R256" s="107" t="s">
        <v>37</v>
      </c>
      <c r="S256" s="107" t="s">
        <v>329</v>
      </c>
      <c r="T256" s="107" t="s">
        <v>38</v>
      </c>
      <c r="U256" s="107" t="s">
        <v>39</v>
      </c>
      <c r="V256" s="107" t="s">
        <v>40</v>
      </c>
      <c r="W256" s="107" t="s">
        <v>41</v>
      </c>
      <c r="X256" s="107"/>
      <c r="Y256" s="12" t="s">
        <v>104</v>
      </c>
      <c r="Z256" s="23" t="s">
        <v>41</v>
      </c>
      <c r="AA256" s="12" t="s">
        <v>206</v>
      </c>
      <c r="AB256" s="3" t="s">
        <v>56</v>
      </c>
      <c r="AC256" s="3" t="s">
        <v>54</v>
      </c>
      <c r="AD256" s="107" t="s">
        <v>166</v>
      </c>
    </row>
    <row r="257" spans="1:30" ht="14.25">
      <c r="A257" s="111"/>
      <c r="B257" s="107"/>
      <c r="C257" s="107"/>
      <c r="D257" s="107"/>
      <c r="E257" s="107"/>
      <c r="F257" s="107"/>
      <c r="G257" s="107"/>
      <c r="H257" s="107"/>
      <c r="I257" s="107"/>
      <c r="J257" s="107"/>
      <c r="K257" s="107"/>
      <c r="L257" s="107"/>
      <c r="M257" s="107"/>
      <c r="N257" s="107"/>
      <c r="O257" s="107"/>
      <c r="P257" s="107"/>
      <c r="Q257" s="107"/>
      <c r="R257" s="107"/>
      <c r="S257" s="107"/>
      <c r="T257" s="107"/>
      <c r="U257" s="107"/>
      <c r="V257" s="107"/>
      <c r="W257" s="107"/>
      <c r="X257" s="107"/>
      <c r="Y257" s="12" t="s">
        <v>87</v>
      </c>
      <c r="Z257" s="23" t="s">
        <v>41</v>
      </c>
      <c r="AA257" s="12" t="s">
        <v>209</v>
      </c>
      <c r="AB257" s="12" t="s">
        <v>60</v>
      </c>
      <c r="AC257" s="3" t="s">
        <v>50</v>
      </c>
      <c r="AD257" s="107"/>
    </row>
    <row r="258" spans="1:30" ht="14.25">
      <c r="A258" s="111"/>
      <c r="B258" s="107"/>
      <c r="C258" s="107"/>
      <c r="D258" s="107"/>
      <c r="E258" s="107"/>
      <c r="F258" s="107"/>
      <c r="G258" s="107"/>
      <c r="H258" s="107"/>
      <c r="I258" s="107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07"/>
      <c r="U258" s="107"/>
      <c r="V258" s="107"/>
      <c r="W258" s="107"/>
      <c r="X258" s="107"/>
      <c r="Y258" s="12" t="s">
        <v>57</v>
      </c>
      <c r="Z258" s="23" t="s">
        <v>41</v>
      </c>
      <c r="AA258" s="12" t="s">
        <v>209</v>
      </c>
      <c r="AB258" s="12" t="s">
        <v>60</v>
      </c>
      <c r="AC258" s="3" t="s">
        <v>50</v>
      </c>
      <c r="AD258" s="107"/>
    </row>
    <row r="259" spans="1:30" ht="14.25">
      <c r="A259" s="111"/>
      <c r="B259" s="107"/>
      <c r="C259" s="107"/>
      <c r="D259" s="107"/>
      <c r="E259" s="107"/>
      <c r="F259" s="107"/>
      <c r="G259" s="107"/>
      <c r="H259" s="107"/>
      <c r="I259" s="107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07"/>
      <c r="U259" s="107"/>
      <c r="V259" s="107"/>
      <c r="W259" s="107"/>
      <c r="X259" s="107"/>
      <c r="Y259" s="12" t="s">
        <v>59</v>
      </c>
      <c r="Z259" s="23" t="s">
        <v>41</v>
      </c>
      <c r="AA259" s="12" t="s">
        <v>209</v>
      </c>
      <c r="AB259" s="12" t="s">
        <v>60</v>
      </c>
      <c r="AC259" s="3" t="s">
        <v>50</v>
      </c>
      <c r="AD259" s="107"/>
    </row>
    <row r="260" spans="1:30">
      <c r="A260" s="111">
        <v>43678</v>
      </c>
      <c r="B260" s="107" t="s">
        <v>337</v>
      </c>
      <c r="C260" s="107" t="s">
        <v>32</v>
      </c>
      <c r="D260" s="107" t="s">
        <v>33</v>
      </c>
      <c r="E260" s="107" t="s">
        <v>34</v>
      </c>
      <c r="F260" s="107" t="s">
        <v>332</v>
      </c>
      <c r="G260" s="107" t="s">
        <v>174</v>
      </c>
      <c r="H260" s="107" t="s">
        <v>338</v>
      </c>
      <c r="I260" s="107" t="s">
        <v>339</v>
      </c>
      <c r="J260" s="107" t="s">
        <v>35</v>
      </c>
      <c r="K260" s="107" t="s">
        <v>334</v>
      </c>
      <c r="L260" s="107" t="s">
        <v>202</v>
      </c>
      <c r="M260" s="107"/>
      <c r="N260" s="108">
        <v>43692</v>
      </c>
      <c r="O260" s="108">
        <v>43692</v>
      </c>
      <c r="P260" s="107">
        <v>1802957</v>
      </c>
      <c r="Q260" s="107" t="s">
        <v>338</v>
      </c>
      <c r="R260" s="107" t="s">
        <v>37</v>
      </c>
      <c r="S260" s="107" t="s">
        <v>339</v>
      </c>
      <c r="T260" s="107" t="s">
        <v>38</v>
      </c>
      <c r="U260" s="107" t="s">
        <v>39</v>
      </c>
      <c r="V260" s="107" t="s">
        <v>40</v>
      </c>
      <c r="W260" s="107" t="s">
        <v>41</v>
      </c>
      <c r="X260" s="107"/>
      <c r="Y260" s="12" t="s">
        <v>104</v>
      </c>
      <c r="Z260" s="23" t="s">
        <v>41</v>
      </c>
      <c r="AA260" s="12" t="s">
        <v>206</v>
      </c>
      <c r="AB260" s="3" t="s">
        <v>56</v>
      </c>
      <c r="AC260" s="3" t="s">
        <v>54</v>
      </c>
      <c r="AD260" s="107" t="s">
        <v>166</v>
      </c>
    </row>
    <row r="261" spans="1:30" ht="14.25">
      <c r="A261" s="111"/>
      <c r="B261" s="107"/>
      <c r="C261" s="107"/>
      <c r="D261" s="107"/>
      <c r="E261" s="107"/>
      <c r="F261" s="107"/>
      <c r="G261" s="107"/>
      <c r="H261" s="107"/>
      <c r="I261" s="107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07"/>
      <c r="U261" s="107"/>
      <c r="V261" s="107"/>
      <c r="W261" s="107"/>
      <c r="X261" s="107"/>
      <c r="Y261" s="12" t="s">
        <v>87</v>
      </c>
      <c r="Z261" s="23" t="s">
        <v>41</v>
      </c>
      <c r="AA261" s="12" t="s">
        <v>209</v>
      </c>
      <c r="AB261" s="12" t="s">
        <v>60</v>
      </c>
      <c r="AC261" s="3" t="s">
        <v>50</v>
      </c>
      <c r="AD261" s="107"/>
    </row>
    <row r="262" spans="1:30" ht="14.25">
      <c r="A262" s="111"/>
      <c r="B262" s="107"/>
      <c r="C262" s="107"/>
      <c r="D262" s="107"/>
      <c r="E262" s="107"/>
      <c r="F262" s="107"/>
      <c r="G262" s="107"/>
      <c r="H262" s="107"/>
      <c r="I262" s="107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07"/>
      <c r="U262" s="107"/>
      <c r="V262" s="107"/>
      <c r="W262" s="107"/>
      <c r="X262" s="107"/>
      <c r="Y262" s="12" t="s">
        <v>57</v>
      </c>
      <c r="Z262" s="23" t="s">
        <v>41</v>
      </c>
      <c r="AA262" s="12" t="s">
        <v>209</v>
      </c>
      <c r="AB262" s="12" t="s">
        <v>60</v>
      </c>
      <c r="AC262" s="3" t="s">
        <v>50</v>
      </c>
      <c r="AD262" s="107"/>
    </row>
    <row r="263" spans="1:30" ht="14.25">
      <c r="A263" s="111"/>
      <c r="B263" s="107"/>
      <c r="C263" s="107"/>
      <c r="D263" s="107"/>
      <c r="E263" s="107"/>
      <c r="F263" s="107"/>
      <c r="G263" s="107"/>
      <c r="H263" s="107"/>
      <c r="I263" s="107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07"/>
      <c r="U263" s="107"/>
      <c r="V263" s="107"/>
      <c r="W263" s="107"/>
      <c r="X263" s="107"/>
      <c r="Y263" s="12" t="s">
        <v>59</v>
      </c>
      <c r="Z263" s="23" t="s">
        <v>41</v>
      </c>
      <c r="AA263" s="12" t="s">
        <v>209</v>
      </c>
      <c r="AB263" s="12" t="s">
        <v>60</v>
      </c>
      <c r="AC263" s="3" t="s">
        <v>50</v>
      </c>
      <c r="AD263" s="107"/>
    </row>
    <row r="264" spans="1:30">
      <c r="A264" s="111">
        <v>43678</v>
      </c>
      <c r="B264" s="107" t="s">
        <v>340</v>
      </c>
      <c r="C264" s="107" t="s">
        <v>32</v>
      </c>
      <c r="D264" s="107" t="s">
        <v>33</v>
      </c>
      <c r="E264" s="107" t="s">
        <v>34</v>
      </c>
      <c r="F264" s="107" t="s">
        <v>332</v>
      </c>
      <c r="G264" s="107" t="s">
        <v>219</v>
      </c>
      <c r="H264" s="107" t="s">
        <v>338</v>
      </c>
      <c r="I264" s="107" t="s">
        <v>339</v>
      </c>
      <c r="J264" s="107" t="s">
        <v>35</v>
      </c>
      <c r="K264" s="107" t="s">
        <v>334</v>
      </c>
      <c r="L264" s="107" t="s">
        <v>202</v>
      </c>
      <c r="M264" s="107" t="s">
        <v>202</v>
      </c>
      <c r="N264" s="108">
        <v>43692</v>
      </c>
      <c r="O264" s="108">
        <v>43692</v>
      </c>
      <c r="P264" s="107">
        <v>1802959</v>
      </c>
      <c r="Q264" s="107" t="s">
        <v>338</v>
      </c>
      <c r="R264" s="107" t="s">
        <v>37</v>
      </c>
      <c r="S264" s="107" t="s">
        <v>339</v>
      </c>
      <c r="T264" s="107" t="s">
        <v>38</v>
      </c>
      <c r="U264" s="107" t="s">
        <v>39</v>
      </c>
      <c r="V264" s="107" t="s">
        <v>40</v>
      </c>
      <c r="W264" s="107" t="s">
        <v>41</v>
      </c>
      <c r="X264" s="107"/>
      <c r="Y264" s="12" t="s">
        <v>104</v>
      </c>
      <c r="Z264" s="23" t="s">
        <v>41</v>
      </c>
      <c r="AA264" s="12" t="s">
        <v>206</v>
      </c>
      <c r="AB264" s="3" t="s">
        <v>56</v>
      </c>
      <c r="AC264" s="3" t="s">
        <v>54</v>
      </c>
      <c r="AD264" s="107" t="s">
        <v>308</v>
      </c>
    </row>
    <row r="265" spans="1:30" ht="14.25">
      <c r="A265" s="111"/>
      <c r="B265" s="107"/>
      <c r="C265" s="107"/>
      <c r="D265" s="107"/>
      <c r="E265" s="107"/>
      <c r="F265" s="107"/>
      <c r="G265" s="107"/>
      <c r="H265" s="107"/>
      <c r="I265" s="107"/>
      <c r="J265" s="107"/>
      <c r="K265" s="107"/>
      <c r="L265" s="107"/>
      <c r="M265" s="107"/>
      <c r="N265" s="107"/>
      <c r="O265" s="107"/>
      <c r="P265" s="107"/>
      <c r="Q265" s="107"/>
      <c r="R265" s="107"/>
      <c r="S265" s="107"/>
      <c r="T265" s="107"/>
      <c r="U265" s="107"/>
      <c r="V265" s="107"/>
      <c r="W265" s="107"/>
      <c r="X265" s="107"/>
      <c r="Y265" s="12" t="s">
        <v>87</v>
      </c>
      <c r="Z265" s="23" t="s">
        <v>41</v>
      </c>
      <c r="AA265" s="12" t="s">
        <v>209</v>
      </c>
      <c r="AB265" s="12" t="s">
        <v>60</v>
      </c>
      <c r="AC265" s="3" t="s">
        <v>50</v>
      </c>
      <c r="AD265" s="107"/>
    </row>
    <row r="266" spans="1:30" ht="14.25">
      <c r="A266" s="111"/>
      <c r="B266" s="107"/>
      <c r="C266" s="107"/>
      <c r="D266" s="107"/>
      <c r="E266" s="107"/>
      <c r="F266" s="107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07"/>
      <c r="W266" s="107"/>
      <c r="X266" s="107"/>
      <c r="Y266" s="12" t="s">
        <v>57</v>
      </c>
      <c r="Z266" s="23" t="s">
        <v>41</v>
      </c>
      <c r="AA266" s="12" t="s">
        <v>209</v>
      </c>
      <c r="AB266" s="12" t="s">
        <v>60</v>
      </c>
      <c r="AC266" s="3" t="s">
        <v>50</v>
      </c>
      <c r="AD266" s="107"/>
    </row>
    <row r="267" spans="1:30" ht="14.25">
      <c r="A267" s="111"/>
      <c r="B267" s="107"/>
      <c r="C267" s="107"/>
      <c r="D267" s="107"/>
      <c r="E267" s="107"/>
      <c r="F267" s="107"/>
      <c r="G267" s="107"/>
      <c r="H267" s="107"/>
      <c r="I267" s="107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07"/>
      <c r="U267" s="107"/>
      <c r="V267" s="107"/>
      <c r="W267" s="107"/>
      <c r="X267" s="107"/>
      <c r="Y267" s="12" t="s">
        <v>59</v>
      </c>
      <c r="Z267" s="23" t="s">
        <v>41</v>
      </c>
      <c r="AA267" s="12" t="s">
        <v>209</v>
      </c>
      <c r="AB267" s="12" t="s">
        <v>60</v>
      </c>
      <c r="AC267" s="3" t="s">
        <v>50</v>
      </c>
      <c r="AD267" s="107"/>
    </row>
    <row r="268" spans="1:30">
      <c r="A268" s="111">
        <v>43678</v>
      </c>
      <c r="B268" s="107" t="s">
        <v>341</v>
      </c>
      <c r="C268" s="107" t="s">
        <v>32</v>
      </c>
      <c r="D268" s="107" t="s">
        <v>33</v>
      </c>
      <c r="E268" s="107" t="s">
        <v>34</v>
      </c>
      <c r="F268" s="107" t="s">
        <v>342</v>
      </c>
      <c r="G268" s="107" t="s">
        <v>343</v>
      </c>
      <c r="H268" s="107" t="s">
        <v>344</v>
      </c>
      <c r="I268" s="107" t="s">
        <v>345</v>
      </c>
      <c r="J268" s="107" t="s">
        <v>35</v>
      </c>
      <c r="K268" s="107" t="s">
        <v>346</v>
      </c>
      <c r="L268" s="107" t="s">
        <v>202</v>
      </c>
      <c r="M268" s="107" t="s">
        <v>202</v>
      </c>
      <c r="N268" s="108">
        <v>43619</v>
      </c>
      <c r="O268" s="108">
        <v>43692</v>
      </c>
      <c r="P268" s="107">
        <v>1802961</v>
      </c>
      <c r="Q268" s="107" t="s">
        <v>344</v>
      </c>
      <c r="R268" s="107" t="s">
        <v>37</v>
      </c>
      <c r="S268" s="107" t="s">
        <v>345</v>
      </c>
      <c r="T268" s="107" t="s">
        <v>38</v>
      </c>
      <c r="U268" s="107" t="s">
        <v>39</v>
      </c>
      <c r="V268" s="107" t="s">
        <v>40</v>
      </c>
      <c r="W268" s="107" t="s">
        <v>41</v>
      </c>
      <c r="X268" s="107"/>
      <c r="Y268" s="3" t="s">
        <v>104</v>
      </c>
      <c r="Z268" s="23" t="s">
        <v>41</v>
      </c>
      <c r="AA268" s="12" t="s">
        <v>206</v>
      </c>
      <c r="AB268" s="3" t="s">
        <v>58</v>
      </c>
      <c r="AC268" s="3" t="s">
        <v>54</v>
      </c>
      <c r="AD268" s="107" t="s">
        <v>347</v>
      </c>
    </row>
    <row r="269" spans="1:30">
      <c r="A269" s="111"/>
      <c r="B269" s="107"/>
      <c r="C269" s="107"/>
      <c r="D269" s="107"/>
      <c r="E269" s="107"/>
      <c r="F269" s="107"/>
      <c r="G269" s="107"/>
      <c r="H269" s="107"/>
      <c r="I269" s="107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07"/>
      <c r="U269" s="107"/>
      <c r="V269" s="107"/>
      <c r="W269" s="107"/>
      <c r="X269" s="107"/>
      <c r="Y269" s="3" t="s">
        <v>107</v>
      </c>
      <c r="Z269" s="23" t="s">
        <v>41</v>
      </c>
      <c r="AA269" s="12" t="s">
        <v>348</v>
      </c>
      <c r="AB269" s="3" t="s">
        <v>109</v>
      </c>
      <c r="AC269" s="3" t="s">
        <v>50</v>
      </c>
      <c r="AD269" s="107"/>
    </row>
    <row r="270" spans="1:30" ht="14.25">
      <c r="A270" s="111"/>
      <c r="B270" s="107"/>
      <c r="C270" s="107"/>
      <c r="D270" s="107"/>
      <c r="E270" s="107"/>
      <c r="F270" s="107"/>
      <c r="G270" s="107"/>
      <c r="H270" s="107"/>
      <c r="I270" s="107"/>
      <c r="J270" s="107"/>
      <c r="K270" s="107"/>
      <c r="L270" s="107"/>
      <c r="M270" s="107"/>
      <c r="N270" s="107"/>
      <c r="O270" s="107"/>
      <c r="P270" s="107"/>
      <c r="Q270" s="107"/>
      <c r="R270" s="107"/>
      <c r="S270" s="107"/>
      <c r="T270" s="107"/>
      <c r="U270" s="107"/>
      <c r="V270" s="107"/>
      <c r="W270" s="107"/>
      <c r="X270" s="107"/>
      <c r="Y270" s="3" t="s">
        <v>87</v>
      </c>
      <c r="Z270" s="23" t="s">
        <v>41</v>
      </c>
      <c r="AA270" s="12" t="s">
        <v>209</v>
      </c>
      <c r="AB270" s="3" t="s">
        <v>60</v>
      </c>
      <c r="AC270" s="3" t="s">
        <v>50</v>
      </c>
      <c r="AD270" s="107"/>
    </row>
    <row r="271" spans="1:30" ht="14.25">
      <c r="A271" s="111"/>
      <c r="B271" s="107"/>
      <c r="C271" s="107"/>
      <c r="D271" s="107"/>
      <c r="E271" s="107"/>
      <c r="F271" s="107"/>
      <c r="G271" s="107"/>
      <c r="H271" s="107"/>
      <c r="I271" s="107"/>
      <c r="J271" s="107"/>
      <c r="K271" s="107"/>
      <c r="L271" s="107"/>
      <c r="M271" s="107"/>
      <c r="N271" s="107"/>
      <c r="O271" s="107"/>
      <c r="P271" s="107"/>
      <c r="Q271" s="107"/>
      <c r="R271" s="107"/>
      <c r="S271" s="107"/>
      <c r="T271" s="107"/>
      <c r="U271" s="107"/>
      <c r="V271" s="107"/>
      <c r="W271" s="107"/>
      <c r="X271" s="107"/>
      <c r="Y271" s="3" t="s">
        <v>57</v>
      </c>
      <c r="Z271" s="23" t="s">
        <v>41</v>
      </c>
      <c r="AA271" s="12" t="s">
        <v>209</v>
      </c>
      <c r="AB271" s="3" t="s">
        <v>60</v>
      </c>
      <c r="AC271" s="3" t="s">
        <v>50</v>
      </c>
      <c r="AD271" s="107"/>
    </row>
    <row r="272" spans="1:30">
      <c r="A272" s="111"/>
      <c r="B272" s="107"/>
      <c r="C272" s="107"/>
      <c r="D272" s="107"/>
      <c r="E272" s="107"/>
      <c r="F272" s="107"/>
      <c r="G272" s="107"/>
      <c r="H272" s="107"/>
      <c r="I272" s="107"/>
      <c r="J272" s="107"/>
      <c r="K272" s="107"/>
      <c r="L272" s="107"/>
      <c r="M272" s="107"/>
      <c r="N272" s="107"/>
      <c r="O272" s="107"/>
      <c r="P272" s="107"/>
      <c r="Q272" s="107"/>
      <c r="R272" s="107"/>
      <c r="S272" s="107"/>
      <c r="T272" s="107"/>
      <c r="U272" s="107"/>
      <c r="V272" s="107"/>
      <c r="W272" s="107"/>
      <c r="X272" s="107"/>
      <c r="Y272" s="3" t="s">
        <v>68</v>
      </c>
      <c r="Z272" s="23" t="s">
        <v>41</v>
      </c>
      <c r="AA272" s="23" t="s">
        <v>283</v>
      </c>
      <c r="AB272" s="3" t="s">
        <v>70</v>
      </c>
      <c r="AC272" s="3" t="s">
        <v>71</v>
      </c>
      <c r="AD272" s="107"/>
    </row>
    <row r="273" spans="1:30">
      <c r="A273" s="111"/>
      <c r="B273" s="107"/>
      <c r="C273" s="107"/>
      <c r="D273" s="107"/>
      <c r="E273" s="107"/>
      <c r="F273" s="107"/>
      <c r="G273" s="107"/>
      <c r="H273" s="107"/>
      <c r="I273" s="107"/>
      <c r="J273" s="107"/>
      <c r="K273" s="107"/>
      <c r="L273" s="107"/>
      <c r="M273" s="107"/>
      <c r="N273" s="107"/>
      <c r="O273" s="107"/>
      <c r="P273" s="107"/>
      <c r="Q273" s="107"/>
      <c r="R273" s="107"/>
      <c r="S273" s="107"/>
      <c r="T273" s="107"/>
      <c r="U273" s="107"/>
      <c r="V273" s="107"/>
      <c r="W273" s="107"/>
      <c r="X273" s="107"/>
      <c r="Y273" s="3" t="s">
        <v>72</v>
      </c>
      <c r="Z273" s="23" t="s">
        <v>41</v>
      </c>
      <c r="AA273" s="23" t="s">
        <v>280</v>
      </c>
      <c r="AB273" s="3" t="s">
        <v>73</v>
      </c>
      <c r="AC273" s="3" t="s">
        <v>64</v>
      </c>
      <c r="AD273" s="107"/>
    </row>
    <row r="274" spans="1:30">
      <c r="A274" s="111">
        <v>43678</v>
      </c>
      <c r="B274" s="107" t="s">
        <v>349</v>
      </c>
      <c r="C274" s="107" t="s">
        <v>32</v>
      </c>
      <c r="D274" s="107" t="s">
        <v>33</v>
      </c>
      <c r="E274" s="107" t="s">
        <v>34</v>
      </c>
      <c r="F274" s="107" t="s">
        <v>342</v>
      </c>
      <c r="G274" s="107" t="s">
        <v>350</v>
      </c>
      <c r="H274" s="107" t="s">
        <v>344</v>
      </c>
      <c r="I274" s="107" t="s">
        <v>345</v>
      </c>
      <c r="J274" s="107" t="s">
        <v>35</v>
      </c>
      <c r="K274" s="107" t="s">
        <v>351</v>
      </c>
      <c r="L274" s="107" t="s">
        <v>202</v>
      </c>
      <c r="M274" s="107" t="s">
        <v>202</v>
      </c>
      <c r="N274" s="108">
        <v>43549</v>
      </c>
      <c r="O274" s="108">
        <v>43692</v>
      </c>
      <c r="P274" s="107">
        <v>1802960</v>
      </c>
      <c r="Q274" s="107" t="s">
        <v>344</v>
      </c>
      <c r="R274" s="107" t="s">
        <v>37</v>
      </c>
      <c r="S274" s="107" t="s">
        <v>345</v>
      </c>
      <c r="T274" s="107" t="s">
        <v>38</v>
      </c>
      <c r="U274" s="107" t="s">
        <v>39</v>
      </c>
      <c r="V274" s="107" t="s">
        <v>40</v>
      </c>
      <c r="W274" s="107" t="s">
        <v>41</v>
      </c>
      <c r="X274" s="107"/>
      <c r="Y274" s="3" t="s">
        <v>104</v>
      </c>
      <c r="Z274" s="23" t="s">
        <v>41</v>
      </c>
      <c r="AA274" s="3" t="s">
        <v>225</v>
      </c>
      <c r="AB274" s="3" t="s">
        <v>58</v>
      </c>
      <c r="AC274" s="3" t="s">
        <v>54</v>
      </c>
      <c r="AD274" s="107" t="s">
        <v>352</v>
      </c>
    </row>
    <row r="275" spans="1:30">
      <c r="A275" s="111"/>
      <c r="B275" s="107"/>
      <c r="C275" s="107"/>
      <c r="D275" s="107"/>
      <c r="E275" s="107"/>
      <c r="F275" s="107"/>
      <c r="G275" s="107"/>
      <c r="H275" s="107"/>
      <c r="I275" s="107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07"/>
      <c r="U275" s="107"/>
      <c r="V275" s="107"/>
      <c r="W275" s="107"/>
      <c r="X275" s="107"/>
      <c r="Y275" s="3" t="s">
        <v>107</v>
      </c>
      <c r="Z275" s="23" t="s">
        <v>41</v>
      </c>
      <c r="AA275" s="3" t="s">
        <v>241</v>
      </c>
      <c r="AB275" s="3" t="s">
        <v>353</v>
      </c>
      <c r="AC275" s="3" t="s">
        <v>50</v>
      </c>
      <c r="AD275" s="107"/>
    </row>
    <row r="276" spans="1:30">
      <c r="A276" s="111"/>
      <c r="B276" s="107"/>
      <c r="C276" s="107"/>
      <c r="D276" s="107"/>
      <c r="E276" s="107"/>
      <c r="F276" s="107"/>
      <c r="G276" s="107"/>
      <c r="H276" s="107"/>
      <c r="I276" s="107"/>
      <c r="J276" s="107"/>
      <c r="K276" s="107"/>
      <c r="L276" s="107"/>
      <c r="M276" s="107"/>
      <c r="N276" s="107"/>
      <c r="O276" s="107"/>
      <c r="P276" s="107"/>
      <c r="Q276" s="107"/>
      <c r="R276" s="107"/>
      <c r="S276" s="107"/>
      <c r="T276" s="107"/>
      <c r="U276" s="107"/>
      <c r="V276" s="107"/>
      <c r="W276" s="107"/>
      <c r="X276" s="107"/>
      <c r="Y276" s="3" t="s">
        <v>84</v>
      </c>
      <c r="Z276" s="23" t="s">
        <v>41</v>
      </c>
      <c r="AA276" s="3" t="s">
        <v>85</v>
      </c>
      <c r="AB276" s="3" t="s">
        <v>58</v>
      </c>
      <c r="AC276" s="3" t="s">
        <v>50</v>
      </c>
      <c r="AD276" s="107"/>
    </row>
    <row r="277" spans="1:30" ht="14.25">
      <c r="A277" s="111"/>
      <c r="B277" s="107"/>
      <c r="C277" s="107"/>
      <c r="D277" s="107"/>
      <c r="E277" s="107"/>
      <c r="F277" s="107"/>
      <c r="G277" s="107"/>
      <c r="H277" s="107"/>
      <c r="I277" s="107"/>
      <c r="J277" s="107"/>
      <c r="K277" s="107"/>
      <c r="L277" s="107"/>
      <c r="M277" s="107"/>
      <c r="N277" s="107"/>
      <c r="O277" s="107"/>
      <c r="P277" s="107"/>
      <c r="Q277" s="107"/>
      <c r="R277" s="107"/>
      <c r="S277" s="107"/>
      <c r="T277" s="107"/>
      <c r="U277" s="107"/>
      <c r="V277" s="107"/>
      <c r="W277" s="107"/>
      <c r="X277" s="107"/>
      <c r="Y277" s="3" t="s">
        <v>87</v>
      </c>
      <c r="Z277" s="23" t="s">
        <v>41</v>
      </c>
      <c r="AA277" s="3" t="s">
        <v>220</v>
      </c>
      <c r="AB277" s="3" t="s">
        <v>58</v>
      </c>
      <c r="AC277" s="3" t="s">
        <v>50</v>
      </c>
      <c r="AD277" s="107"/>
    </row>
    <row r="278" spans="1:30" ht="14.25">
      <c r="A278" s="111"/>
      <c r="B278" s="107"/>
      <c r="C278" s="107"/>
      <c r="D278" s="107"/>
      <c r="E278" s="107"/>
      <c r="F278" s="107"/>
      <c r="G278" s="107"/>
      <c r="H278" s="107"/>
      <c r="I278" s="107"/>
      <c r="J278" s="107"/>
      <c r="K278" s="107"/>
      <c r="L278" s="107"/>
      <c r="M278" s="107"/>
      <c r="N278" s="107"/>
      <c r="O278" s="107"/>
      <c r="P278" s="107"/>
      <c r="Q278" s="107"/>
      <c r="R278" s="107"/>
      <c r="S278" s="107"/>
      <c r="T278" s="107"/>
      <c r="U278" s="107"/>
      <c r="V278" s="107"/>
      <c r="W278" s="107"/>
      <c r="X278" s="107"/>
      <c r="Y278" s="3" t="s">
        <v>57</v>
      </c>
      <c r="Z278" s="23" t="s">
        <v>41</v>
      </c>
      <c r="AA278" s="3" t="s">
        <v>220</v>
      </c>
      <c r="AB278" s="3" t="s">
        <v>56</v>
      </c>
      <c r="AC278" s="3" t="s">
        <v>50</v>
      </c>
      <c r="AD278" s="107"/>
    </row>
    <row r="279" spans="1:30" ht="14.25">
      <c r="A279" s="111"/>
      <c r="B279" s="107"/>
      <c r="C279" s="107"/>
      <c r="D279" s="107"/>
      <c r="E279" s="107"/>
      <c r="F279" s="107"/>
      <c r="G279" s="107"/>
      <c r="H279" s="107"/>
      <c r="I279" s="107"/>
      <c r="J279" s="107"/>
      <c r="K279" s="107"/>
      <c r="L279" s="107"/>
      <c r="M279" s="107"/>
      <c r="N279" s="107"/>
      <c r="O279" s="107"/>
      <c r="P279" s="107"/>
      <c r="Q279" s="107"/>
      <c r="R279" s="107"/>
      <c r="S279" s="107"/>
      <c r="T279" s="107"/>
      <c r="U279" s="107"/>
      <c r="V279" s="107"/>
      <c r="W279" s="107"/>
      <c r="X279" s="107"/>
      <c r="Y279" s="3" t="s">
        <v>59</v>
      </c>
      <c r="Z279" s="23" t="s">
        <v>41</v>
      </c>
      <c r="AA279" s="3" t="s">
        <v>220</v>
      </c>
      <c r="AB279" s="3" t="s">
        <v>56</v>
      </c>
      <c r="AC279" s="3" t="s">
        <v>50</v>
      </c>
      <c r="AD279" s="107"/>
    </row>
    <row r="280" spans="1:30" ht="14.25">
      <c r="A280" s="111"/>
      <c r="B280" s="107"/>
      <c r="C280" s="107"/>
      <c r="D280" s="107"/>
      <c r="E280" s="107"/>
      <c r="F280" s="107"/>
      <c r="G280" s="107"/>
      <c r="H280" s="107"/>
      <c r="I280" s="107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07"/>
      <c r="U280" s="107"/>
      <c r="V280" s="107"/>
      <c r="W280" s="107"/>
      <c r="X280" s="107"/>
      <c r="Y280" s="3" t="s">
        <v>65</v>
      </c>
      <c r="Z280" s="23" t="s">
        <v>41</v>
      </c>
      <c r="AA280" s="23" t="s">
        <v>280</v>
      </c>
      <c r="AB280" s="3" t="s">
        <v>354</v>
      </c>
      <c r="AC280" s="3" t="s">
        <v>64</v>
      </c>
      <c r="AD280" s="107"/>
    </row>
    <row r="281" spans="1:30" ht="14.25">
      <c r="A281" s="111"/>
      <c r="B281" s="107"/>
      <c r="C281" s="107"/>
      <c r="D281" s="107"/>
      <c r="E281" s="107"/>
      <c r="F281" s="107"/>
      <c r="G281" s="107"/>
      <c r="H281" s="107"/>
      <c r="I281" s="107"/>
      <c r="J281" s="107"/>
      <c r="K281" s="107"/>
      <c r="L281" s="107"/>
      <c r="M281" s="107"/>
      <c r="N281" s="107"/>
      <c r="O281" s="107"/>
      <c r="P281" s="107"/>
      <c r="Q281" s="107"/>
      <c r="R281" s="107"/>
      <c r="S281" s="107"/>
      <c r="T281" s="107"/>
      <c r="U281" s="107"/>
      <c r="V281" s="107"/>
      <c r="W281" s="107"/>
      <c r="X281" s="107"/>
      <c r="Y281" s="3" t="s">
        <v>66</v>
      </c>
      <c r="Z281" s="23" t="s">
        <v>41</v>
      </c>
      <c r="AA281" s="23" t="s">
        <v>280</v>
      </c>
      <c r="AB281" s="3" t="s">
        <v>355</v>
      </c>
      <c r="AC281" s="3" t="s">
        <v>64</v>
      </c>
      <c r="AD281" s="107"/>
    </row>
    <row r="282" spans="1:30">
      <c r="A282" s="111"/>
      <c r="B282" s="107"/>
      <c r="C282" s="107"/>
      <c r="D282" s="107"/>
      <c r="E282" s="107"/>
      <c r="F282" s="107"/>
      <c r="G282" s="107"/>
      <c r="H282" s="107"/>
      <c r="I282" s="107"/>
      <c r="J282" s="107"/>
      <c r="K282" s="107"/>
      <c r="L282" s="107"/>
      <c r="M282" s="107"/>
      <c r="N282" s="107"/>
      <c r="O282" s="107"/>
      <c r="P282" s="107"/>
      <c r="Q282" s="107"/>
      <c r="R282" s="107"/>
      <c r="S282" s="107"/>
      <c r="T282" s="107"/>
      <c r="U282" s="107"/>
      <c r="V282" s="107"/>
      <c r="W282" s="107"/>
      <c r="X282" s="107"/>
      <c r="Y282" s="3" t="s">
        <v>68</v>
      </c>
      <c r="Z282" s="23" t="s">
        <v>41</v>
      </c>
      <c r="AA282" s="23" t="s">
        <v>283</v>
      </c>
      <c r="AB282" s="3" t="s">
        <v>70</v>
      </c>
      <c r="AC282" s="3" t="s">
        <v>71</v>
      </c>
      <c r="AD282" s="107"/>
    </row>
    <row r="283" spans="1:30">
      <c r="A283" s="111"/>
      <c r="B283" s="107"/>
      <c r="C283" s="107"/>
      <c r="D283" s="107"/>
      <c r="E283" s="107"/>
      <c r="F283" s="107"/>
      <c r="G283" s="107"/>
      <c r="H283" s="107"/>
      <c r="I283" s="107"/>
      <c r="J283" s="107"/>
      <c r="K283" s="107"/>
      <c r="L283" s="107"/>
      <c r="M283" s="107"/>
      <c r="N283" s="107"/>
      <c r="O283" s="107"/>
      <c r="P283" s="107"/>
      <c r="Q283" s="107"/>
      <c r="R283" s="107"/>
      <c r="S283" s="107"/>
      <c r="T283" s="107"/>
      <c r="U283" s="107"/>
      <c r="V283" s="107"/>
      <c r="W283" s="107"/>
      <c r="X283" s="107"/>
      <c r="Y283" s="3" t="s">
        <v>72</v>
      </c>
      <c r="Z283" s="23" t="s">
        <v>41</v>
      </c>
      <c r="AA283" s="23" t="s">
        <v>280</v>
      </c>
      <c r="AB283" s="3" t="s">
        <v>73</v>
      </c>
      <c r="AC283" s="3" t="s">
        <v>64</v>
      </c>
      <c r="AD283" s="107"/>
    </row>
    <row r="284" spans="1:30">
      <c r="A284" s="111"/>
      <c r="B284" s="107"/>
      <c r="C284" s="107"/>
      <c r="D284" s="107"/>
      <c r="E284" s="107"/>
      <c r="F284" s="107"/>
      <c r="G284" s="107"/>
      <c r="H284" s="107"/>
      <c r="I284" s="107"/>
      <c r="J284" s="107"/>
      <c r="K284" s="107"/>
      <c r="L284" s="107"/>
      <c r="M284" s="107"/>
      <c r="N284" s="107"/>
      <c r="O284" s="107"/>
      <c r="P284" s="107"/>
      <c r="Q284" s="107"/>
      <c r="R284" s="107"/>
      <c r="S284" s="107"/>
      <c r="T284" s="107"/>
      <c r="U284" s="107"/>
      <c r="V284" s="107"/>
      <c r="W284" s="107"/>
      <c r="X284" s="107"/>
      <c r="Y284" s="3" t="s">
        <v>129</v>
      </c>
      <c r="Z284" s="23" t="s">
        <v>41</v>
      </c>
      <c r="AA284" s="23" t="s">
        <v>62</v>
      </c>
      <c r="AB284" s="3" t="s">
        <v>356</v>
      </c>
      <c r="AC284" s="3" t="s">
        <v>64</v>
      </c>
      <c r="AD284" s="107"/>
    </row>
    <row r="285" spans="1:30">
      <c r="A285" s="111">
        <v>43678</v>
      </c>
      <c r="B285" s="107" t="s">
        <v>357</v>
      </c>
      <c r="C285" s="107" t="s">
        <v>32</v>
      </c>
      <c r="D285" s="107" t="s">
        <v>33</v>
      </c>
      <c r="E285" s="107" t="s">
        <v>34</v>
      </c>
      <c r="F285" s="107" t="s">
        <v>358</v>
      </c>
      <c r="G285" s="107" t="s">
        <v>359</v>
      </c>
      <c r="H285" s="107" t="s">
        <v>344</v>
      </c>
      <c r="I285" s="107" t="s">
        <v>345</v>
      </c>
      <c r="J285" s="107" t="s">
        <v>35</v>
      </c>
      <c r="K285" s="107" t="s">
        <v>360</v>
      </c>
      <c r="L285" s="107" t="s">
        <v>202</v>
      </c>
      <c r="M285" s="107" t="s">
        <v>202</v>
      </c>
      <c r="N285" s="108">
        <v>43637</v>
      </c>
      <c r="O285" s="108">
        <v>43692</v>
      </c>
      <c r="P285" s="107">
        <v>1802963</v>
      </c>
      <c r="Q285" s="107" t="s">
        <v>344</v>
      </c>
      <c r="R285" s="107" t="s">
        <v>37</v>
      </c>
      <c r="S285" s="107" t="s">
        <v>345</v>
      </c>
      <c r="T285" s="107" t="s">
        <v>38</v>
      </c>
      <c r="U285" s="107" t="s">
        <v>39</v>
      </c>
      <c r="V285" s="107" t="s">
        <v>40</v>
      </c>
      <c r="W285" s="107" t="s">
        <v>41</v>
      </c>
      <c r="X285" s="107"/>
      <c r="Y285" s="3" t="s">
        <v>45</v>
      </c>
      <c r="Z285" s="23" t="s">
        <v>41</v>
      </c>
      <c r="AA285" s="3">
        <v>1</v>
      </c>
      <c r="AB285" s="3" t="s">
        <v>361</v>
      </c>
      <c r="AC285" s="3" t="s">
        <v>47</v>
      </c>
      <c r="AD285" s="107" t="s">
        <v>362</v>
      </c>
    </row>
    <row r="286" spans="1:30">
      <c r="A286" s="111"/>
      <c r="B286" s="107"/>
      <c r="C286" s="107"/>
      <c r="D286" s="107"/>
      <c r="E286" s="107"/>
      <c r="F286" s="107"/>
      <c r="G286" s="107"/>
      <c r="H286" s="107"/>
      <c r="I286" s="107"/>
      <c r="J286" s="107"/>
      <c r="K286" s="107"/>
      <c r="L286" s="107"/>
      <c r="M286" s="107"/>
      <c r="N286" s="107"/>
      <c r="O286" s="107"/>
      <c r="P286" s="107"/>
      <c r="Q286" s="107"/>
      <c r="R286" s="107"/>
      <c r="S286" s="107"/>
      <c r="T286" s="107"/>
      <c r="U286" s="107"/>
      <c r="V286" s="107"/>
      <c r="W286" s="107"/>
      <c r="X286" s="107"/>
      <c r="Y286" s="3" t="s">
        <v>42</v>
      </c>
      <c r="Z286" s="23" t="s">
        <v>41</v>
      </c>
      <c r="AA286" s="3">
        <v>0.02</v>
      </c>
      <c r="AB286" s="3" t="s">
        <v>363</v>
      </c>
      <c r="AC286" s="3" t="s">
        <v>44</v>
      </c>
      <c r="AD286" s="107"/>
    </row>
    <row r="287" spans="1:30">
      <c r="A287" s="111"/>
      <c r="B287" s="107"/>
      <c r="C287" s="107"/>
      <c r="D287" s="107"/>
      <c r="E287" s="107"/>
      <c r="F287" s="107"/>
      <c r="G287" s="107"/>
      <c r="H287" s="107"/>
      <c r="I287" s="107"/>
      <c r="J287" s="107"/>
      <c r="K287" s="107"/>
      <c r="L287" s="107"/>
      <c r="M287" s="107"/>
      <c r="N287" s="107"/>
      <c r="O287" s="107"/>
      <c r="P287" s="107"/>
      <c r="Q287" s="107"/>
      <c r="R287" s="107"/>
      <c r="S287" s="107"/>
      <c r="T287" s="107"/>
      <c r="U287" s="107"/>
      <c r="V287" s="107"/>
      <c r="W287" s="107"/>
      <c r="X287" s="107"/>
      <c r="Y287" s="3" t="s">
        <v>107</v>
      </c>
      <c r="Z287" s="23" t="s">
        <v>41</v>
      </c>
      <c r="AA287" s="3" t="s">
        <v>364</v>
      </c>
      <c r="AB287" s="3" t="s">
        <v>60</v>
      </c>
      <c r="AC287" s="3" t="s">
        <v>50</v>
      </c>
      <c r="AD287" s="107"/>
    </row>
    <row r="288" spans="1:30">
      <c r="A288" s="111"/>
      <c r="B288" s="107"/>
      <c r="C288" s="107"/>
      <c r="D288" s="107"/>
      <c r="E288" s="107"/>
      <c r="F288" s="107"/>
      <c r="G288" s="107"/>
      <c r="H288" s="107"/>
      <c r="I288" s="107"/>
      <c r="J288" s="107"/>
      <c r="K288" s="107"/>
      <c r="L288" s="107"/>
      <c r="M288" s="107"/>
      <c r="N288" s="107"/>
      <c r="O288" s="107"/>
      <c r="P288" s="107"/>
      <c r="Q288" s="107"/>
      <c r="R288" s="107"/>
      <c r="S288" s="107"/>
      <c r="T288" s="107"/>
      <c r="U288" s="107"/>
      <c r="V288" s="107"/>
      <c r="W288" s="107"/>
      <c r="X288" s="107"/>
      <c r="Y288" s="3" t="s">
        <v>84</v>
      </c>
      <c r="Z288" s="23" t="s">
        <v>41</v>
      </c>
      <c r="AA288" s="3" t="s">
        <v>85</v>
      </c>
      <c r="AB288" s="3" t="s">
        <v>365</v>
      </c>
      <c r="AC288" s="3" t="s">
        <v>50</v>
      </c>
      <c r="AD288" s="107"/>
    </row>
    <row r="289" spans="1:30" ht="14.25">
      <c r="A289" s="111"/>
      <c r="B289" s="107"/>
      <c r="C289" s="107"/>
      <c r="D289" s="107"/>
      <c r="E289" s="107"/>
      <c r="F289" s="107"/>
      <c r="G289" s="107"/>
      <c r="H289" s="107"/>
      <c r="I289" s="107"/>
      <c r="J289" s="107"/>
      <c r="K289" s="107"/>
      <c r="L289" s="107"/>
      <c r="M289" s="107"/>
      <c r="N289" s="107"/>
      <c r="O289" s="107"/>
      <c r="P289" s="107"/>
      <c r="Q289" s="107"/>
      <c r="R289" s="107"/>
      <c r="S289" s="107"/>
      <c r="T289" s="107"/>
      <c r="U289" s="107"/>
      <c r="V289" s="107"/>
      <c r="W289" s="107"/>
      <c r="X289" s="107"/>
      <c r="Y289" s="3" t="s">
        <v>87</v>
      </c>
      <c r="Z289" s="23" t="s">
        <v>41</v>
      </c>
      <c r="AA289" s="3" t="s">
        <v>220</v>
      </c>
      <c r="AB289" s="3" t="s">
        <v>58</v>
      </c>
      <c r="AC289" s="3" t="s">
        <v>50</v>
      </c>
      <c r="AD289" s="107"/>
    </row>
    <row r="290" spans="1:30">
      <c r="A290" s="111"/>
      <c r="B290" s="107"/>
      <c r="C290" s="107"/>
      <c r="D290" s="107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7"/>
      <c r="U290" s="107"/>
      <c r="V290" s="107"/>
      <c r="W290" s="107"/>
      <c r="X290" s="107"/>
      <c r="Y290" s="3" t="s">
        <v>104</v>
      </c>
      <c r="Z290" s="23" t="s">
        <v>41</v>
      </c>
      <c r="AA290" s="3" t="s">
        <v>225</v>
      </c>
      <c r="AB290" s="3" t="s">
        <v>254</v>
      </c>
      <c r="AC290" s="3" t="s">
        <v>54</v>
      </c>
      <c r="AD290" s="107"/>
    </row>
    <row r="291" spans="1:30">
      <c r="A291" s="111"/>
      <c r="B291" s="107"/>
      <c r="C291" s="107"/>
      <c r="D291" s="107"/>
      <c r="E291" s="107"/>
      <c r="F291" s="107"/>
      <c r="G291" s="107"/>
      <c r="H291" s="107"/>
      <c r="I291" s="107"/>
      <c r="J291" s="107"/>
      <c r="K291" s="107"/>
      <c r="L291" s="107"/>
      <c r="M291" s="107"/>
      <c r="N291" s="107"/>
      <c r="O291" s="107"/>
      <c r="P291" s="107"/>
      <c r="Q291" s="107"/>
      <c r="R291" s="107"/>
      <c r="S291" s="107"/>
      <c r="T291" s="107"/>
      <c r="U291" s="107"/>
      <c r="V291" s="107"/>
      <c r="W291" s="107"/>
      <c r="X291" s="107"/>
      <c r="Y291" s="3" t="s">
        <v>366</v>
      </c>
      <c r="Z291" s="23" t="s">
        <v>41</v>
      </c>
      <c r="AA291" s="3" t="s">
        <v>367</v>
      </c>
      <c r="AB291" s="3" t="s">
        <v>368</v>
      </c>
      <c r="AC291" s="3" t="s">
        <v>369</v>
      </c>
      <c r="AD291" s="107"/>
    </row>
    <row r="292" spans="1:30">
      <c r="A292" s="111"/>
      <c r="B292" s="107"/>
      <c r="C292" s="107"/>
      <c r="D292" s="107"/>
      <c r="E292" s="107"/>
      <c r="F292" s="107"/>
      <c r="G292" s="107"/>
      <c r="H292" s="107"/>
      <c r="I292" s="107"/>
      <c r="J292" s="107"/>
      <c r="K292" s="107"/>
      <c r="L292" s="107"/>
      <c r="M292" s="107"/>
      <c r="N292" s="107"/>
      <c r="O292" s="107"/>
      <c r="P292" s="107"/>
      <c r="Q292" s="107"/>
      <c r="R292" s="107"/>
      <c r="S292" s="107"/>
      <c r="T292" s="107"/>
      <c r="U292" s="107"/>
      <c r="V292" s="107"/>
      <c r="W292" s="107"/>
      <c r="X292" s="107"/>
      <c r="Y292" s="3" t="s">
        <v>129</v>
      </c>
      <c r="Z292" s="23" t="s">
        <v>41</v>
      </c>
      <c r="AA292" s="3" t="s">
        <v>370</v>
      </c>
      <c r="AB292" s="3" t="s">
        <v>371</v>
      </c>
      <c r="AC292" s="3" t="s">
        <v>64</v>
      </c>
      <c r="AD292" s="107"/>
    </row>
    <row r="293" spans="1:30" ht="14.25">
      <c r="A293" s="111"/>
      <c r="B293" s="107"/>
      <c r="C293" s="107"/>
      <c r="D293" s="107"/>
      <c r="E293" s="107"/>
      <c r="F293" s="107"/>
      <c r="G293" s="107"/>
      <c r="H293" s="107"/>
      <c r="I293" s="107"/>
      <c r="J293" s="107"/>
      <c r="K293" s="107"/>
      <c r="L293" s="107"/>
      <c r="M293" s="107"/>
      <c r="N293" s="107"/>
      <c r="O293" s="107"/>
      <c r="P293" s="107"/>
      <c r="Q293" s="107"/>
      <c r="R293" s="107"/>
      <c r="S293" s="107"/>
      <c r="T293" s="107"/>
      <c r="U293" s="107"/>
      <c r="V293" s="107"/>
      <c r="W293" s="107"/>
      <c r="X293" s="107"/>
      <c r="Y293" s="3" t="s">
        <v>66</v>
      </c>
      <c r="Z293" s="23" t="s">
        <v>41</v>
      </c>
      <c r="AA293" s="23" t="s">
        <v>280</v>
      </c>
      <c r="AB293" s="3" t="s">
        <v>372</v>
      </c>
      <c r="AC293" s="3" t="s">
        <v>64</v>
      </c>
      <c r="AD293" s="107"/>
    </row>
    <row r="294" spans="1:30">
      <c r="A294" s="111"/>
      <c r="B294" s="107"/>
      <c r="C294" s="107"/>
      <c r="D294" s="107"/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07"/>
      <c r="U294" s="107"/>
      <c r="V294" s="107"/>
      <c r="W294" s="107"/>
      <c r="X294" s="107"/>
      <c r="Y294" s="3" t="s">
        <v>68</v>
      </c>
      <c r="Z294" s="23" t="s">
        <v>41</v>
      </c>
      <c r="AA294" s="23" t="s">
        <v>283</v>
      </c>
      <c r="AB294" s="3" t="s">
        <v>70</v>
      </c>
      <c r="AC294" s="3" t="s">
        <v>71</v>
      </c>
      <c r="AD294" s="107"/>
    </row>
    <row r="295" spans="1:30">
      <c r="A295" s="111">
        <v>43678</v>
      </c>
      <c r="B295" s="107" t="s">
        <v>373</v>
      </c>
      <c r="C295" s="107" t="s">
        <v>32</v>
      </c>
      <c r="D295" s="107" t="s">
        <v>33</v>
      </c>
      <c r="E295" s="107" t="s">
        <v>34</v>
      </c>
      <c r="F295" s="107" t="s">
        <v>176</v>
      </c>
      <c r="G295" s="107" t="s">
        <v>176</v>
      </c>
      <c r="H295" s="107" t="s">
        <v>374</v>
      </c>
      <c r="I295" s="107" t="s">
        <v>375</v>
      </c>
      <c r="J295" s="107" t="s">
        <v>35</v>
      </c>
      <c r="K295" s="107" t="s">
        <v>376</v>
      </c>
      <c r="L295" s="107" t="s">
        <v>202</v>
      </c>
      <c r="M295" s="107" t="s">
        <v>202</v>
      </c>
      <c r="N295" s="108">
        <v>43689</v>
      </c>
      <c r="O295" s="108">
        <v>43693</v>
      </c>
      <c r="P295" s="107">
        <v>1801655</v>
      </c>
      <c r="Q295" s="107" t="s">
        <v>374</v>
      </c>
      <c r="R295" s="107" t="s">
        <v>37</v>
      </c>
      <c r="S295" s="107" t="s">
        <v>375</v>
      </c>
      <c r="T295" s="107" t="s">
        <v>38</v>
      </c>
      <c r="U295" s="107" t="s">
        <v>39</v>
      </c>
      <c r="V295" s="107" t="s">
        <v>40</v>
      </c>
      <c r="W295" s="107" t="s">
        <v>41</v>
      </c>
      <c r="X295" s="107"/>
      <c r="Y295" s="3" t="s">
        <v>181</v>
      </c>
      <c r="Z295" s="23" t="s">
        <v>41</v>
      </c>
      <c r="AA295" s="3" t="s">
        <v>377</v>
      </c>
      <c r="AB295" s="3" t="s">
        <v>183</v>
      </c>
      <c r="AC295" s="3" t="s">
        <v>184</v>
      </c>
      <c r="AD295" s="107" t="s">
        <v>378</v>
      </c>
    </row>
    <row r="296" spans="1:30">
      <c r="A296" s="111"/>
      <c r="B296" s="107"/>
      <c r="C296" s="107"/>
      <c r="D296" s="107"/>
      <c r="E296" s="107"/>
      <c r="F296" s="107"/>
      <c r="G296" s="107"/>
      <c r="H296" s="107"/>
      <c r="I296" s="107"/>
      <c r="J296" s="107"/>
      <c r="K296" s="107"/>
      <c r="L296" s="107"/>
      <c r="M296" s="107"/>
      <c r="N296" s="107"/>
      <c r="O296" s="107"/>
      <c r="P296" s="107"/>
      <c r="Q296" s="107"/>
      <c r="R296" s="107"/>
      <c r="S296" s="107"/>
      <c r="T296" s="107"/>
      <c r="U296" s="107"/>
      <c r="V296" s="107"/>
      <c r="W296" s="107"/>
      <c r="X296" s="107"/>
      <c r="Y296" s="3" t="s">
        <v>186</v>
      </c>
      <c r="Z296" s="23" t="s">
        <v>41</v>
      </c>
      <c r="AA296" s="3" t="s">
        <v>379</v>
      </c>
      <c r="AB296" s="3" t="s">
        <v>188</v>
      </c>
      <c r="AC296" s="3" t="s">
        <v>184</v>
      </c>
      <c r="AD296" s="107"/>
    </row>
    <row r="297" spans="1:30">
      <c r="A297" s="111"/>
      <c r="B297" s="107"/>
      <c r="C297" s="107"/>
      <c r="D297" s="107"/>
      <c r="E297" s="107"/>
      <c r="F297" s="107"/>
      <c r="G297" s="107"/>
      <c r="H297" s="107"/>
      <c r="I297" s="107"/>
      <c r="J297" s="107"/>
      <c r="K297" s="107"/>
      <c r="L297" s="107"/>
      <c r="M297" s="107"/>
      <c r="N297" s="107"/>
      <c r="O297" s="107"/>
      <c r="P297" s="107"/>
      <c r="Q297" s="107"/>
      <c r="R297" s="107"/>
      <c r="S297" s="107"/>
      <c r="T297" s="107"/>
      <c r="U297" s="107"/>
      <c r="V297" s="107"/>
      <c r="W297" s="107"/>
      <c r="X297" s="107"/>
      <c r="Y297" s="3" t="s">
        <v>189</v>
      </c>
      <c r="Z297" s="23" t="s">
        <v>41</v>
      </c>
      <c r="AA297" s="23" t="s">
        <v>283</v>
      </c>
      <c r="AB297" s="3" t="s">
        <v>142</v>
      </c>
      <c r="AC297" s="3" t="s">
        <v>380</v>
      </c>
      <c r="AD297" s="107"/>
    </row>
    <row r="298" spans="1:30">
      <c r="A298" s="111"/>
      <c r="B298" s="107"/>
      <c r="C298" s="107"/>
      <c r="D298" s="107"/>
      <c r="E298" s="107"/>
      <c r="F298" s="107"/>
      <c r="G298" s="107"/>
      <c r="H298" s="107"/>
      <c r="I298" s="107"/>
      <c r="J298" s="107"/>
      <c r="K298" s="107"/>
      <c r="L298" s="107"/>
      <c r="M298" s="107"/>
      <c r="N298" s="107"/>
      <c r="O298" s="107"/>
      <c r="P298" s="107"/>
      <c r="Q298" s="107"/>
      <c r="R298" s="107"/>
      <c r="S298" s="107"/>
      <c r="T298" s="107"/>
      <c r="U298" s="107"/>
      <c r="V298" s="107"/>
      <c r="W298" s="107"/>
      <c r="X298" s="107"/>
      <c r="Y298" s="3" t="s">
        <v>191</v>
      </c>
      <c r="Z298" s="23" t="s">
        <v>41</v>
      </c>
      <c r="AA298" s="3" t="s">
        <v>193</v>
      </c>
      <c r="AB298" s="3" t="s">
        <v>193</v>
      </c>
      <c r="AC298" s="3" t="s">
        <v>184</v>
      </c>
      <c r="AD298" s="107"/>
    </row>
    <row r="299" spans="1:30">
      <c r="A299" s="111"/>
      <c r="B299" s="107"/>
      <c r="C299" s="107"/>
      <c r="D299" s="107"/>
      <c r="E299" s="107"/>
      <c r="F299" s="107"/>
      <c r="G299" s="107"/>
      <c r="H299" s="107"/>
      <c r="I299" s="107"/>
      <c r="J299" s="107"/>
      <c r="K299" s="107"/>
      <c r="L299" s="107"/>
      <c r="M299" s="107"/>
      <c r="N299" s="107"/>
      <c r="O299" s="107"/>
      <c r="P299" s="107"/>
      <c r="Q299" s="107"/>
      <c r="R299" s="107"/>
      <c r="S299" s="107"/>
      <c r="T299" s="107"/>
      <c r="U299" s="107"/>
      <c r="V299" s="107"/>
      <c r="W299" s="107"/>
      <c r="X299" s="107"/>
      <c r="Y299" s="3" t="s">
        <v>194</v>
      </c>
      <c r="Z299" s="23" t="s">
        <v>41</v>
      </c>
      <c r="AA299" s="3" t="s">
        <v>195</v>
      </c>
      <c r="AB299" s="3" t="s">
        <v>195</v>
      </c>
      <c r="AC299" s="3" t="s">
        <v>184</v>
      </c>
      <c r="AD299" s="107"/>
    </row>
    <row r="300" spans="1:30">
      <c r="A300" s="111"/>
      <c r="B300" s="107"/>
      <c r="C300" s="107"/>
      <c r="D300" s="107"/>
      <c r="E300" s="107"/>
      <c r="F300" s="107"/>
      <c r="G300" s="107"/>
      <c r="H300" s="107"/>
      <c r="I300" s="107"/>
      <c r="J300" s="107"/>
      <c r="K300" s="107"/>
      <c r="L300" s="107"/>
      <c r="M300" s="107"/>
      <c r="N300" s="107"/>
      <c r="O300" s="107"/>
      <c r="P300" s="107"/>
      <c r="Q300" s="107"/>
      <c r="R300" s="107"/>
      <c r="S300" s="107"/>
      <c r="T300" s="107"/>
      <c r="U300" s="107"/>
      <c r="V300" s="107"/>
      <c r="W300" s="107"/>
      <c r="X300" s="107"/>
      <c r="Y300" s="3" t="s">
        <v>66</v>
      </c>
      <c r="Z300" s="23" t="s">
        <v>41</v>
      </c>
      <c r="AA300" s="23" t="s">
        <v>283</v>
      </c>
      <c r="AB300" s="3" t="s">
        <v>142</v>
      </c>
      <c r="AC300" s="3" t="s">
        <v>128</v>
      </c>
      <c r="AD300" s="107"/>
    </row>
    <row r="301" spans="1:30">
      <c r="A301" s="111">
        <v>43678</v>
      </c>
      <c r="B301" s="107" t="s">
        <v>381</v>
      </c>
      <c r="C301" s="107" t="s">
        <v>32</v>
      </c>
      <c r="D301" s="107" t="s">
        <v>33</v>
      </c>
      <c r="E301" s="107" t="s">
        <v>34</v>
      </c>
      <c r="F301" s="107" t="s">
        <v>176</v>
      </c>
      <c r="G301" s="107" t="s">
        <v>382</v>
      </c>
      <c r="H301" s="107" t="s">
        <v>383</v>
      </c>
      <c r="I301" s="107" t="s">
        <v>384</v>
      </c>
      <c r="J301" s="107" t="s">
        <v>35</v>
      </c>
      <c r="K301" s="107" t="s">
        <v>385</v>
      </c>
      <c r="L301" s="107" t="s">
        <v>202</v>
      </c>
      <c r="M301" s="107" t="s">
        <v>202</v>
      </c>
      <c r="N301" s="108">
        <v>43688</v>
      </c>
      <c r="O301" s="108">
        <v>43693</v>
      </c>
      <c r="P301" s="107">
        <v>1801659</v>
      </c>
      <c r="Q301" s="107" t="s">
        <v>383</v>
      </c>
      <c r="R301" s="107" t="s">
        <v>37</v>
      </c>
      <c r="S301" s="107" t="s">
        <v>384</v>
      </c>
      <c r="T301" s="107" t="s">
        <v>38</v>
      </c>
      <c r="U301" s="107" t="s">
        <v>39</v>
      </c>
      <c r="V301" s="107" t="s">
        <v>40</v>
      </c>
      <c r="W301" s="107" t="s">
        <v>41</v>
      </c>
      <c r="X301" s="107"/>
      <c r="Y301" s="3" t="s">
        <v>181</v>
      </c>
      <c r="Z301" s="23" t="s">
        <v>41</v>
      </c>
      <c r="AA301" s="12" t="s">
        <v>386</v>
      </c>
      <c r="AB301" s="3" t="s">
        <v>183</v>
      </c>
      <c r="AC301" s="3" t="s">
        <v>184</v>
      </c>
      <c r="AD301" s="107" t="s">
        <v>185</v>
      </c>
    </row>
    <row r="302" spans="1:30">
      <c r="A302" s="111"/>
      <c r="B302" s="107"/>
      <c r="C302" s="107"/>
      <c r="D302" s="107"/>
      <c r="E302" s="107"/>
      <c r="F302" s="107"/>
      <c r="G302" s="107"/>
      <c r="H302" s="107"/>
      <c r="I302" s="107"/>
      <c r="J302" s="107"/>
      <c r="K302" s="107"/>
      <c r="L302" s="107"/>
      <c r="M302" s="107"/>
      <c r="N302" s="107"/>
      <c r="O302" s="107"/>
      <c r="P302" s="107"/>
      <c r="Q302" s="107"/>
      <c r="R302" s="107"/>
      <c r="S302" s="107"/>
      <c r="T302" s="107"/>
      <c r="U302" s="107"/>
      <c r="V302" s="107"/>
      <c r="W302" s="107"/>
      <c r="X302" s="107"/>
      <c r="Y302" s="3" t="s">
        <v>186</v>
      </c>
      <c r="Z302" s="23" t="s">
        <v>41</v>
      </c>
      <c r="AA302" s="3" t="s">
        <v>187</v>
      </c>
      <c r="AB302" s="3" t="s">
        <v>188</v>
      </c>
      <c r="AC302" s="3" t="s">
        <v>184</v>
      </c>
      <c r="AD302" s="107"/>
    </row>
    <row r="303" spans="1:30">
      <c r="A303" s="111"/>
      <c r="B303" s="107"/>
      <c r="C303" s="107"/>
      <c r="D303" s="107"/>
      <c r="E303" s="107"/>
      <c r="F303" s="107"/>
      <c r="G303" s="107"/>
      <c r="H303" s="107"/>
      <c r="I303" s="107"/>
      <c r="J303" s="107"/>
      <c r="K303" s="107"/>
      <c r="L303" s="107"/>
      <c r="M303" s="107"/>
      <c r="N303" s="107"/>
      <c r="O303" s="107"/>
      <c r="P303" s="107"/>
      <c r="Q303" s="107"/>
      <c r="R303" s="107"/>
      <c r="S303" s="107"/>
      <c r="T303" s="107"/>
      <c r="U303" s="107"/>
      <c r="V303" s="107"/>
      <c r="W303" s="107"/>
      <c r="X303" s="107"/>
      <c r="Y303" s="3" t="s">
        <v>189</v>
      </c>
      <c r="Z303" s="23" t="s">
        <v>41</v>
      </c>
      <c r="AA303" s="23" t="s">
        <v>283</v>
      </c>
      <c r="AB303" s="3" t="s">
        <v>142</v>
      </c>
      <c r="AC303" s="3" t="s">
        <v>380</v>
      </c>
      <c r="AD303" s="107"/>
    </row>
    <row r="304" spans="1:30" ht="14.25">
      <c r="A304" s="111"/>
      <c r="B304" s="107"/>
      <c r="C304" s="107"/>
      <c r="D304" s="107"/>
      <c r="E304" s="107"/>
      <c r="F304" s="107"/>
      <c r="G304" s="107"/>
      <c r="H304" s="107"/>
      <c r="I304" s="107"/>
      <c r="J304" s="107"/>
      <c r="K304" s="107"/>
      <c r="L304" s="107"/>
      <c r="M304" s="107"/>
      <c r="N304" s="107"/>
      <c r="O304" s="107"/>
      <c r="P304" s="107"/>
      <c r="Q304" s="107"/>
      <c r="R304" s="107"/>
      <c r="S304" s="107"/>
      <c r="T304" s="107"/>
      <c r="U304" s="107"/>
      <c r="V304" s="107"/>
      <c r="W304" s="107"/>
      <c r="X304" s="107"/>
      <c r="Y304" s="3" t="s">
        <v>191</v>
      </c>
      <c r="Z304" s="23" t="s">
        <v>41</v>
      </c>
      <c r="AA304" s="12" t="s">
        <v>387</v>
      </c>
      <c r="AB304" s="3" t="s">
        <v>193</v>
      </c>
      <c r="AC304" s="3" t="s">
        <v>184</v>
      </c>
      <c r="AD304" s="107"/>
    </row>
    <row r="305" spans="1:30">
      <c r="A305" s="111"/>
      <c r="B305" s="107"/>
      <c r="C305" s="107"/>
      <c r="D305" s="107"/>
      <c r="E305" s="107"/>
      <c r="F305" s="107"/>
      <c r="G305" s="107"/>
      <c r="H305" s="107"/>
      <c r="I305" s="107"/>
      <c r="J305" s="107"/>
      <c r="K305" s="107"/>
      <c r="L305" s="107"/>
      <c r="M305" s="107"/>
      <c r="N305" s="107"/>
      <c r="O305" s="107"/>
      <c r="P305" s="107"/>
      <c r="Q305" s="107"/>
      <c r="R305" s="107"/>
      <c r="S305" s="107"/>
      <c r="T305" s="107"/>
      <c r="U305" s="107"/>
      <c r="V305" s="107"/>
      <c r="W305" s="107"/>
      <c r="X305" s="107"/>
      <c r="Y305" s="3" t="s">
        <v>194</v>
      </c>
      <c r="Z305" s="23" t="s">
        <v>41</v>
      </c>
      <c r="AA305" s="3">
        <v>0.6</v>
      </c>
      <c r="AB305" s="3" t="s">
        <v>195</v>
      </c>
      <c r="AC305" s="3" t="s">
        <v>184</v>
      </c>
      <c r="AD305" s="107"/>
    </row>
    <row r="306" spans="1:30">
      <c r="A306" s="111"/>
      <c r="B306" s="107"/>
      <c r="C306" s="107"/>
      <c r="D306" s="107"/>
      <c r="E306" s="107"/>
      <c r="F306" s="107"/>
      <c r="G306" s="107"/>
      <c r="H306" s="107"/>
      <c r="I306" s="107"/>
      <c r="J306" s="107"/>
      <c r="K306" s="107"/>
      <c r="L306" s="107"/>
      <c r="M306" s="107"/>
      <c r="N306" s="107"/>
      <c r="O306" s="107"/>
      <c r="P306" s="107"/>
      <c r="Q306" s="107"/>
      <c r="R306" s="107"/>
      <c r="S306" s="107"/>
      <c r="T306" s="107"/>
      <c r="U306" s="107"/>
      <c r="V306" s="107"/>
      <c r="W306" s="107"/>
      <c r="X306" s="107"/>
      <c r="Y306" s="3" t="s">
        <v>66</v>
      </c>
      <c r="Z306" s="23" t="s">
        <v>41</v>
      </c>
      <c r="AA306" s="23" t="s">
        <v>283</v>
      </c>
      <c r="AB306" s="3" t="s">
        <v>142</v>
      </c>
      <c r="AC306" s="3" t="s">
        <v>128</v>
      </c>
      <c r="AD306" s="107"/>
    </row>
    <row r="307" spans="1:30">
      <c r="A307" s="111">
        <v>43678</v>
      </c>
      <c r="B307" s="107" t="s">
        <v>388</v>
      </c>
      <c r="C307" s="107" t="s">
        <v>32</v>
      </c>
      <c r="D307" s="107" t="s">
        <v>33</v>
      </c>
      <c r="E307" s="107" t="s">
        <v>34</v>
      </c>
      <c r="F307" s="107" t="s">
        <v>176</v>
      </c>
      <c r="G307" s="107" t="s">
        <v>389</v>
      </c>
      <c r="H307" s="107" t="s">
        <v>390</v>
      </c>
      <c r="I307" s="107" t="s">
        <v>391</v>
      </c>
      <c r="J307" s="107" t="s">
        <v>35</v>
      </c>
      <c r="K307" s="107" t="s">
        <v>392</v>
      </c>
      <c r="L307" s="107" t="s">
        <v>202</v>
      </c>
      <c r="M307" s="107" t="s">
        <v>202</v>
      </c>
      <c r="N307" s="108">
        <v>43693</v>
      </c>
      <c r="O307" s="108">
        <v>43693</v>
      </c>
      <c r="P307" s="107">
        <v>1801628</v>
      </c>
      <c r="Q307" s="107" t="s">
        <v>390</v>
      </c>
      <c r="R307" s="107" t="s">
        <v>37</v>
      </c>
      <c r="S307" s="107" t="s">
        <v>391</v>
      </c>
      <c r="T307" s="107" t="s">
        <v>38</v>
      </c>
      <c r="U307" s="107" t="s">
        <v>39</v>
      </c>
      <c r="V307" s="107" t="s">
        <v>40</v>
      </c>
      <c r="W307" s="107" t="s">
        <v>41</v>
      </c>
      <c r="X307" s="107"/>
      <c r="Y307" s="3" t="s">
        <v>181</v>
      </c>
      <c r="Z307" s="23" t="s">
        <v>41</v>
      </c>
      <c r="AA307" s="12" t="s">
        <v>386</v>
      </c>
      <c r="AB307" s="3" t="s">
        <v>183</v>
      </c>
      <c r="AC307" s="3" t="s">
        <v>184</v>
      </c>
      <c r="AD307" s="107" t="s">
        <v>185</v>
      </c>
    </row>
    <row r="308" spans="1:30">
      <c r="A308" s="111"/>
      <c r="B308" s="107"/>
      <c r="C308" s="107"/>
      <c r="D308" s="107"/>
      <c r="E308" s="107"/>
      <c r="F308" s="107"/>
      <c r="G308" s="107"/>
      <c r="H308" s="107"/>
      <c r="I308" s="107"/>
      <c r="J308" s="107"/>
      <c r="K308" s="107"/>
      <c r="L308" s="107"/>
      <c r="M308" s="107"/>
      <c r="N308" s="107"/>
      <c r="O308" s="107"/>
      <c r="P308" s="107"/>
      <c r="Q308" s="107"/>
      <c r="R308" s="107"/>
      <c r="S308" s="107"/>
      <c r="T308" s="107"/>
      <c r="U308" s="107"/>
      <c r="V308" s="107"/>
      <c r="W308" s="107"/>
      <c r="X308" s="107"/>
      <c r="Y308" s="3" t="s">
        <v>186</v>
      </c>
      <c r="Z308" s="23" t="s">
        <v>41</v>
      </c>
      <c r="AA308" s="3" t="s">
        <v>187</v>
      </c>
      <c r="AB308" s="3" t="s">
        <v>188</v>
      </c>
      <c r="AC308" s="3" t="s">
        <v>184</v>
      </c>
      <c r="AD308" s="107"/>
    </row>
    <row r="309" spans="1:30">
      <c r="A309" s="111"/>
      <c r="B309" s="107"/>
      <c r="C309" s="107"/>
      <c r="D309" s="107"/>
      <c r="E309" s="107"/>
      <c r="F309" s="107"/>
      <c r="G309" s="107"/>
      <c r="H309" s="107"/>
      <c r="I309" s="107"/>
      <c r="J309" s="107"/>
      <c r="K309" s="107"/>
      <c r="L309" s="107"/>
      <c r="M309" s="107"/>
      <c r="N309" s="107"/>
      <c r="O309" s="107"/>
      <c r="P309" s="107"/>
      <c r="Q309" s="107"/>
      <c r="R309" s="107"/>
      <c r="S309" s="107"/>
      <c r="T309" s="107"/>
      <c r="U309" s="107"/>
      <c r="V309" s="107"/>
      <c r="W309" s="107"/>
      <c r="X309" s="107"/>
      <c r="Y309" s="3" t="s">
        <v>189</v>
      </c>
      <c r="Z309" s="23" t="s">
        <v>41</v>
      </c>
      <c r="AA309" s="23" t="s">
        <v>283</v>
      </c>
      <c r="AB309" s="3" t="s">
        <v>142</v>
      </c>
      <c r="AC309" s="3" t="s">
        <v>380</v>
      </c>
      <c r="AD309" s="107"/>
    </row>
    <row r="310" spans="1:30" ht="14.25">
      <c r="A310" s="111"/>
      <c r="B310" s="107"/>
      <c r="C310" s="107"/>
      <c r="D310" s="107"/>
      <c r="E310" s="107"/>
      <c r="F310" s="107"/>
      <c r="G310" s="107"/>
      <c r="H310" s="107"/>
      <c r="I310" s="107"/>
      <c r="J310" s="107"/>
      <c r="K310" s="107"/>
      <c r="L310" s="107"/>
      <c r="M310" s="107"/>
      <c r="N310" s="107"/>
      <c r="O310" s="107"/>
      <c r="P310" s="107"/>
      <c r="Q310" s="107"/>
      <c r="R310" s="107"/>
      <c r="S310" s="107"/>
      <c r="T310" s="107"/>
      <c r="U310" s="107"/>
      <c r="V310" s="107"/>
      <c r="W310" s="107"/>
      <c r="X310" s="107"/>
      <c r="Y310" s="3" t="s">
        <v>191</v>
      </c>
      <c r="Z310" s="23" t="s">
        <v>41</v>
      </c>
      <c r="AA310" s="12" t="s">
        <v>387</v>
      </c>
      <c r="AB310" s="3" t="s">
        <v>193</v>
      </c>
      <c r="AC310" s="3" t="s">
        <v>184</v>
      </c>
      <c r="AD310" s="107"/>
    </row>
    <row r="311" spans="1:30">
      <c r="A311" s="111"/>
      <c r="B311" s="107"/>
      <c r="C311" s="107"/>
      <c r="D311" s="107"/>
      <c r="E311" s="107"/>
      <c r="F311" s="107"/>
      <c r="G311" s="107"/>
      <c r="H311" s="107"/>
      <c r="I311" s="107"/>
      <c r="J311" s="107"/>
      <c r="K311" s="107"/>
      <c r="L311" s="107"/>
      <c r="M311" s="107"/>
      <c r="N311" s="107"/>
      <c r="O311" s="107"/>
      <c r="P311" s="107"/>
      <c r="Q311" s="107"/>
      <c r="R311" s="107"/>
      <c r="S311" s="107"/>
      <c r="T311" s="107"/>
      <c r="U311" s="107"/>
      <c r="V311" s="107"/>
      <c r="W311" s="107"/>
      <c r="X311" s="107"/>
      <c r="Y311" s="3" t="s">
        <v>194</v>
      </c>
      <c r="Z311" s="23" t="s">
        <v>41</v>
      </c>
      <c r="AA311" s="3">
        <v>0.6</v>
      </c>
      <c r="AB311" s="3" t="s">
        <v>195</v>
      </c>
      <c r="AC311" s="3" t="s">
        <v>184</v>
      </c>
      <c r="AD311" s="107"/>
    </row>
    <row r="312" spans="1:30">
      <c r="A312" s="111"/>
      <c r="B312" s="107"/>
      <c r="C312" s="107"/>
      <c r="D312" s="107"/>
      <c r="E312" s="107"/>
      <c r="F312" s="107"/>
      <c r="G312" s="107"/>
      <c r="H312" s="107"/>
      <c r="I312" s="107"/>
      <c r="J312" s="107"/>
      <c r="K312" s="107"/>
      <c r="L312" s="107"/>
      <c r="M312" s="107"/>
      <c r="N312" s="107"/>
      <c r="O312" s="107"/>
      <c r="P312" s="107"/>
      <c r="Q312" s="107"/>
      <c r="R312" s="107"/>
      <c r="S312" s="107"/>
      <c r="T312" s="107"/>
      <c r="U312" s="107"/>
      <c r="V312" s="107"/>
      <c r="W312" s="107"/>
      <c r="X312" s="107"/>
      <c r="Y312" s="3" t="s">
        <v>66</v>
      </c>
      <c r="Z312" s="23" t="s">
        <v>41</v>
      </c>
      <c r="AA312" s="23" t="s">
        <v>283</v>
      </c>
      <c r="AB312" s="3" t="s">
        <v>142</v>
      </c>
      <c r="AC312" s="3" t="s">
        <v>128</v>
      </c>
      <c r="AD312" s="107"/>
    </row>
    <row r="313" spans="1:30">
      <c r="A313" s="110">
        <v>43678</v>
      </c>
      <c r="B313" s="106" t="s">
        <v>393</v>
      </c>
      <c r="C313" s="106" t="s">
        <v>32</v>
      </c>
      <c r="D313" s="106" t="s">
        <v>33</v>
      </c>
      <c r="E313" s="106" t="s">
        <v>34</v>
      </c>
      <c r="F313" s="106" t="s">
        <v>176</v>
      </c>
      <c r="G313" s="106" t="s">
        <v>394</v>
      </c>
      <c r="H313" s="106" t="s">
        <v>395</v>
      </c>
      <c r="I313" s="106" t="s">
        <v>396</v>
      </c>
      <c r="J313" s="106" t="s">
        <v>35</v>
      </c>
      <c r="K313" s="106" t="s">
        <v>397</v>
      </c>
      <c r="L313" s="106" t="s">
        <v>202</v>
      </c>
      <c r="M313" s="106" t="s">
        <v>202</v>
      </c>
      <c r="N313" s="109">
        <v>43691</v>
      </c>
      <c r="O313" s="109">
        <v>43693</v>
      </c>
      <c r="P313" s="106">
        <v>1801658</v>
      </c>
      <c r="Q313" s="106" t="s">
        <v>395</v>
      </c>
      <c r="R313" s="106" t="s">
        <v>37</v>
      </c>
      <c r="S313" s="106" t="s">
        <v>396</v>
      </c>
      <c r="T313" s="106" t="s">
        <v>38</v>
      </c>
      <c r="U313" s="106" t="s">
        <v>39</v>
      </c>
      <c r="V313" s="106" t="s">
        <v>40</v>
      </c>
      <c r="W313" s="106" t="s">
        <v>41</v>
      </c>
      <c r="X313" s="106"/>
      <c r="Y313" s="3" t="s">
        <v>181</v>
      </c>
      <c r="Z313" s="3" t="s">
        <v>41</v>
      </c>
      <c r="AA313" s="12" t="s">
        <v>386</v>
      </c>
      <c r="AB313" s="3" t="s">
        <v>183</v>
      </c>
      <c r="AC313" s="3" t="s">
        <v>184</v>
      </c>
      <c r="AD313" s="107" t="s">
        <v>185</v>
      </c>
    </row>
    <row r="314" spans="1:30">
      <c r="A314" s="110"/>
      <c r="B314" s="106"/>
      <c r="C314" s="106"/>
      <c r="D314" s="106"/>
      <c r="E314" s="106"/>
      <c r="F314" s="106"/>
      <c r="G314" s="106"/>
      <c r="H314" s="106"/>
      <c r="I314" s="106"/>
      <c r="J314" s="106"/>
      <c r="K314" s="106"/>
      <c r="L314" s="106"/>
      <c r="M314" s="106"/>
      <c r="N314" s="106"/>
      <c r="O314" s="106"/>
      <c r="P314" s="106"/>
      <c r="Q314" s="106"/>
      <c r="R314" s="106"/>
      <c r="S314" s="106"/>
      <c r="T314" s="106"/>
      <c r="U314" s="106"/>
      <c r="V314" s="106"/>
      <c r="W314" s="106"/>
      <c r="X314" s="106"/>
      <c r="Y314" s="3" t="s">
        <v>186</v>
      </c>
      <c r="Z314" s="3" t="s">
        <v>41</v>
      </c>
      <c r="AA314" s="3" t="s">
        <v>187</v>
      </c>
      <c r="AB314" s="3" t="s">
        <v>188</v>
      </c>
      <c r="AC314" s="3" t="s">
        <v>184</v>
      </c>
      <c r="AD314" s="107"/>
    </row>
    <row r="315" spans="1:30">
      <c r="A315" s="110"/>
      <c r="B315" s="106"/>
      <c r="C315" s="106"/>
      <c r="D315" s="106"/>
      <c r="E315" s="106"/>
      <c r="F315" s="106"/>
      <c r="G315" s="106"/>
      <c r="H315" s="106"/>
      <c r="I315" s="106"/>
      <c r="J315" s="106"/>
      <c r="K315" s="106"/>
      <c r="L315" s="106"/>
      <c r="M315" s="106"/>
      <c r="N315" s="106"/>
      <c r="O315" s="106"/>
      <c r="P315" s="106"/>
      <c r="Q315" s="106"/>
      <c r="R315" s="106"/>
      <c r="S315" s="106"/>
      <c r="T315" s="106"/>
      <c r="U315" s="106"/>
      <c r="V315" s="106"/>
      <c r="W315" s="106"/>
      <c r="X315" s="106"/>
      <c r="Y315" s="3" t="s">
        <v>189</v>
      </c>
      <c r="Z315" s="3" t="s">
        <v>41</v>
      </c>
      <c r="AA315" s="23" t="s">
        <v>283</v>
      </c>
      <c r="AB315" s="3" t="s">
        <v>142</v>
      </c>
      <c r="AC315" s="3" t="s">
        <v>380</v>
      </c>
      <c r="AD315" s="107"/>
    </row>
    <row r="316" spans="1:30">
      <c r="A316" s="110"/>
      <c r="B316" s="106"/>
      <c r="C316" s="106"/>
      <c r="D316" s="106"/>
      <c r="E316" s="106"/>
      <c r="F316" s="106"/>
      <c r="G316" s="106"/>
      <c r="H316" s="106"/>
      <c r="I316" s="106"/>
      <c r="J316" s="106"/>
      <c r="K316" s="106"/>
      <c r="L316" s="106"/>
      <c r="M316" s="106"/>
      <c r="N316" s="106"/>
      <c r="O316" s="106"/>
      <c r="P316" s="106"/>
      <c r="Q316" s="106"/>
      <c r="R316" s="106"/>
      <c r="S316" s="106"/>
      <c r="T316" s="106"/>
      <c r="U316" s="106"/>
      <c r="V316" s="106"/>
      <c r="W316" s="106"/>
      <c r="X316" s="106"/>
      <c r="Y316" s="3" t="s">
        <v>194</v>
      </c>
      <c r="Z316" s="3" t="s">
        <v>41</v>
      </c>
      <c r="AA316" s="3">
        <v>0.7</v>
      </c>
      <c r="AB316" s="3" t="s">
        <v>195</v>
      </c>
      <c r="AC316" s="3" t="s">
        <v>184</v>
      </c>
      <c r="AD316" s="107"/>
    </row>
    <row r="317" spans="1:30">
      <c r="A317" s="110"/>
      <c r="B317" s="106"/>
      <c r="C317" s="106"/>
      <c r="D317" s="106"/>
      <c r="E317" s="106"/>
      <c r="F317" s="106"/>
      <c r="G317" s="106"/>
      <c r="H317" s="106"/>
      <c r="I317" s="106"/>
      <c r="J317" s="106"/>
      <c r="K317" s="106"/>
      <c r="L317" s="106"/>
      <c r="M317" s="106"/>
      <c r="N317" s="106"/>
      <c r="O317" s="106"/>
      <c r="P317" s="106"/>
      <c r="Q317" s="106"/>
      <c r="R317" s="106"/>
      <c r="S317" s="106"/>
      <c r="T317" s="106"/>
      <c r="U317" s="106"/>
      <c r="V317" s="106"/>
      <c r="W317" s="106"/>
      <c r="X317" s="106"/>
      <c r="Y317" s="3" t="s">
        <v>66</v>
      </c>
      <c r="Z317" s="3" t="s">
        <v>41</v>
      </c>
      <c r="AA317" s="23" t="s">
        <v>283</v>
      </c>
      <c r="AB317" s="3" t="s">
        <v>142</v>
      </c>
      <c r="AC317" s="3" t="s">
        <v>128</v>
      </c>
      <c r="AD317" s="107"/>
    </row>
    <row r="318" spans="1:30" ht="14.25">
      <c r="A318" s="110"/>
      <c r="B318" s="106"/>
      <c r="C318" s="106"/>
      <c r="D318" s="106"/>
      <c r="E318" s="106"/>
      <c r="F318" s="106"/>
      <c r="G318" s="106"/>
      <c r="H318" s="106"/>
      <c r="I318" s="106"/>
      <c r="J318" s="106"/>
      <c r="K318" s="106"/>
      <c r="L318" s="106"/>
      <c r="M318" s="106"/>
      <c r="N318" s="106"/>
      <c r="O318" s="106"/>
      <c r="P318" s="106"/>
      <c r="Q318" s="106"/>
      <c r="R318" s="106"/>
      <c r="S318" s="106"/>
      <c r="T318" s="106"/>
      <c r="U318" s="106"/>
      <c r="V318" s="106"/>
      <c r="W318" s="106"/>
      <c r="X318" s="106"/>
      <c r="Y318" s="12" t="s">
        <v>191</v>
      </c>
      <c r="Z318" s="3" t="s">
        <v>41</v>
      </c>
      <c r="AA318" s="12" t="s">
        <v>387</v>
      </c>
      <c r="AB318" s="3" t="s">
        <v>193</v>
      </c>
      <c r="AC318" s="3" t="s">
        <v>184</v>
      </c>
      <c r="AD318" s="107"/>
    </row>
    <row r="319" spans="1:30">
      <c r="A319" s="110">
        <v>43678</v>
      </c>
      <c r="B319" s="106" t="s">
        <v>398</v>
      </c>
      <c r="C319" s="106" t="s">
        <v>32</v>
      </c>
      <c r="D319" s="106" t="s">
        <v>33</v>
      </c>
      <c r="E319" s="106" t="s">
        <v>34</v>
      </c>
      <c r="F319" s="106" t="s">
        <v>150</v>
      </c>
      <c r="G319" s="106" t="s">
        <v>399</v>
      </c>
      <c r="H319" s="106" t="s">
        <v>400</v>
      </c>
      <c r="I319" s="106" t="s">
        <v>401</v>
      </c>
      <c r="J319" s="106" t="s">
        <v>35</v>
      </c>
      <c r="K319" s="106" t="s">
        <v>334</v>
      </c>
      <c r="L319" s="106" t="s">
        <v>202</v>
      </c>
      <c r="M319" s="106" t="s">
        <v>202</v>
      </c>
      <c r="N319" s="109">
        <v>43695</v>
      </c>
      <c r="O319" s="109">
        <v>43696</v>
      </c>
      <c r="P319" s="106">
        <v>1801670</v>
      </c>
      <c r="Q319" s="106" t="s">
        <v>400</v>
      </c>
      <c r="R319" s="106" t="s">
        <v>37</v>
      </c>
      <c r="S319" s="106" t="s">
        <v>402</v>
      </c>
      <c r="T319" s="106" t="s">
        <v>38</v>
      </c>
      <c r="U319" s="106" t="s">
        <v>39</v>
      </c>
      <c r="V319" s="106" t="s">
        <v>40</v>
      </c>
      <c r="W319" s="106" t="s">
        <v>41</v>
      </c>
      <c r="X319" s="106"/>
      <c r="Y319" s="9" t="s">
        <v>104</v>
      </c>
      <c r="Z319" s="9" t="s">
        <v>41</v>
      </c>
      <c r="AA319" s="9" t="s">
        <v>165</v>
      </c>
      <c r="AB319" s="9" t="s">
        <v>56</v>
      </c>
      <c r="AC319" s="9" t="s">
        <v>54</v>
      </c>
      <c r="AD319" s="107" t="s">
        <v>166</v>
      </c>
    </row>
    <row r="320" spans="1:30" ht="14.25">
      <c r="A320" s="110"/>
      <c r="B320" s="106"/>
      <c r="C320" s="106"/>
      <c r="D320" s="106"/>
      <c r="E320" s="106"/>
      <c r="F320" s="106"/>
      <c r="G320" s="106"/>
      <c r="H320" s="106"/>
      <c r="I320" s="106"/>
      <c r="J320" s="106"/>
      <c r="K320" s="106"/>
      <c r="L320" s="106"/>
      <c r="M320" s="106"/>
      <c r="N320" s="106"/>
      <c r="O320" s="106"/>
      <c r="P320" s="106"/>
      <c r="Q320" s="106"/>
      <c r="R320" s="106"/>
      <c r="S320" s="106"/>
      <c r="T320" s="106"/>
      <c r="U320" s="106"/>
      <c r="V320" s="106"/>
      <c r="W320" s="106"/>
      <c r="X320" s="106"/>
      <c r="Y320" s="9" t="s">
        <v>87</v>
      </c>
      <c r="Z320" s="9" t="s">
        <v>41</v>
      </c>
      <c r="AA320" s="9" t="s">
        <v>216</v>
      </c>
      <c r="AB320" s="25" t="s">
        <v>60</v>
      </c>
      <c r="AC320" s="9" t="s">
        <v>50</v>
      </c>
      <c r="AD320" s="107"/>
    </row>
    <row r="321" spans="1:32" ht="14.25">
      <c r="A321" s="110"/>
      <c r="B321" s="106"/>
      <c r="C321" s="106"/>
      <c r="D321" s="106"/>
      <c r="E321" s="106"/>
      <c r="F321" s="106"/>
      <c r="G321" s="106"/>
      <c r="H321" s="106"/>
      <c r="I321" s="106"/>
      <c r="J321" s="106"/>
      <c r="K321" s="106"/>
      <c r="L321" s="106"/>
      <c r="M321" s="106"/>
      <c r="N321" s="106"/>
      <c r="O321" s="106"/>
      <c r="P321" s="106"/>
      <c r="Q321" s="106"/>
      <c r="R321" s="106"/>
      <c r="S321" s="106"/>
      <c r="T321" s="106"/>
      <c r="U321" s="106"/>
      <c r="V321" s="106"/>
      <c r="W321" s="106"/>
      <c r="X321" s="106"/>
      <c r="Y321" s="9" t="s">
        <v>57</v>
      </c>
      <c r="Z321" s="9" t="s">
        <v>41</v>
      </c>
      <c r="AA321" s="9" t="s">
        <v>216</v>
      </c>
      <c r="AB321" s="25" t="s">
        <v>60</v>
      </c>
      <c r="AC321" s="9" t="s">
        <v>50</v>
      </c>
      <c r="AD321" s="107"/>
      <c r="AE321" s="1"/>
      <c r="AF321" s="1"/>
    </row>
    <row r="322" spans="1:32" ht="14.25">
      <c r="A322" s="110"/>
      <c r="B322" s="106"/>
      <c r="C322" s="106"/>
      <c r="D322" s="106"/>
      <c r="E322" s="106"/>
      <c r="F322" s="106"/>
      <c r="G322" s="106"/>
      <c r="H322" s="106"/>
      <c r="I322" s="106"/>
      <c r="J322" s="106"/>
      <c r="K322" s="106"/>
      <c r="L322" s="106"/>
      <c r="M322" s="106"/>
      <c r="N322" s="106"/>
      <c r="O322" s="106"/>
      <c r="P322" s="106"/>
      <c r="Q322" s="106"/>
      <c r="R322" s="106"/>
      <c r="S322" s="106"/>
      <c r="T322" s="106"/>
      <c r="U322" s="106"/>
      <c r="V322" s="106"/>
      <c r="W322" s="106"/>
      <c r="X322" s="106"/>
      <c r="Y322" s="9" t="s">
        <v>59</v>
      </c>
      <c r="Z322" s="9" t="s">
        <v>41</v>
      </c>
      <c r="AA322" s="9" t="s">
        <v>216</v>
      </c>
      <c r="AB322" s="25" t="s">
        <v>60</v>
      </c>
      <c r="AC322" s="9" t="s">
        <v>50</v>
      </c>
      <c r="AD322" s="107"/>
      <c r="AE322" s="1"/>
      <c r="AF322" s="1"/>
    </row>
    <row r="323" spans="1:32" ht="14.25">
      <c r="A323" s="110">
        <v>43678</v>
      </c>
      <c r="B323" s="106" t="s">
        <v>403</v>
      </c>
      <c r="C323" s="106" t="s">
        <v>32</v>
      </c>
      <c r="D323" s="106" t="s">
        <v>33</v>
      </c>
      <c r="E323" s="106" t="s">
        <v>34</v>
      </c>
      <c r="F323" s="106" t="s">
        <v>150</v>
      </c>
      <c r="G323" s="106" t="s">
        <v>172</v>
      </c>
      <c r="H323" s="106" t="s">
        <v>404</v>
      </c>
      <c r="I323" s="106" t="s">
        <v>405</v>
      </c>
      <c r="J323" s="106" t="s">
        <v>35</v>
      </c>
      <c r="K323" s="106" t="s">
        <v>334</v>
      </c>
      <c r="L323" s="106" t="s">
        <v>202</v>
      </c>
      <c r="M323" s="106" t="s">
        <v>202</v>
      </c>
      <c r="N323" s="109">
        <v>43696</v>
      </c>
      <c r="O323" s="109">
        <v>43696</v>
      </c>
      <c r="P323" s="106">
        <v>1801536</v>
      </c>
      <c r="Q323" s="106" t="s">
        <v>404</v>
      </c>
      <c r="R323" s="106" t="s">
        <v>37</v>
      </c>
      <c r="S323" s="106" t="s">
        <v>405</v>
      </c>
      <c r="T323" s="106" t="s">
        <v>38</v>
      </c>
      <c r="U323" s="106" t="s">
        <v>39</v>
      </c>
      <c r="V323" s="106" t="s">
        <v>40</v>
      </c>
      <c r="W323" s="106" t="s">
        <v>41</v>
      </c>
      <c r="X323" s="106"/>
      <c r="Y323" s="25" t="s">
        <v>104</v>
      </c>
      <c r="Z323" s="25" t="s">
        <v>41</v>
      </c>
      <c r="AA323" s="25" t="s">
        <v>206</v>
      </c>
      <c r="AB323" s="9" t="s">
        <v>56</v>
      </c>
      <c r="AC323" s="9" t="s">
        <v>54</v>
      </c>
      <c r="AD323" s="107" t="s">
        <v>308</v>
      </c>
      <c r="AE323" s="1"/>
      <c r="AF323" s="1"/>
    </row>
    <row r="324" spans="1:32" ht="14.25">
      <c r="A324" s="110"/>
      <c r="B324" s="106"/>
      <c r="C324" s="106"/>
      <c r="D324" s="106"/>
      <c r="E324" s="106"/>
      <c r="F324" s="106"/>
      <c r="G324" s="106"/>
      <c r="H324" s="106"/>
      <c r="I324" s="106"/>
      <c r="J324" s="106"/>
      <c r="K324" s="106"/>
      <c r="L324" s="106"/>
      <c r="M324" s="106"/>
      <c r="N324" s="106"/>
      <c r="O324" s="106"/>
      <c r="P324" s="106"/>
      <c r="Q324" s="106"/>
      <c r="R324" s="106"/>
      <c r="S324" s="106"/>
      <c r="T324" s="106"/>
      <c r="U324" s="106"/>
      <c r="V324" s="106"/>
      <c r="W324" s="106"/>
      <c r="X324" s="106"/>
      <c r="Y324" s="25" t="s">
        <v>87</v>
      </c>
      <c r="Z324" s="25" t="s">
        <v>41</v>
      </c>
      <c r="AA324" s="25" t="s">
        <v>209</v>
      </c>
      <c r="AB324" s="25" t="s">
        <v>60</v>
      </c>
      <c r="AC324" s="9" t="s">
        <v>50</v>
      </c>
      <c r="AD324" s="107"/>
      <c r="AE324" s="1"/>
      <c r="AF324" s="1"/>
    </row>
    <row r="325" spans="1:32" ht="14.25">
      <c r="A325" s="110"/>
      <c r="B325" s="106"/>
      <c r="C325" s="106"/>
      <c r="D325" s="106"/>
      <c r="E325" s="106"/>
      <c r="F325" s="106"/>
      <c r="G325" s="106"/>
      <c r="H325" s="106"/>
      <c r="I325" s="106"/>
      <c r="J325" s="106"/>
      <c r="K325" s="106"/>
      <c r="L325" s="106"/>
      <c r="M325" s="106"/>
      <c r="N325" s="106"/>
      <c r="O325" s="106"/>
      <c r="P325" s="106"/>
      <c r="Q325" s="106"/>
      <c r="R325" s="106"/>
      <c r="S325" s="106"/>
      <c r="T325" s="106"/>
      <c r="U325" s="106"/>
      <c r="V325" s="106"/>
      <c r="W325" s="106"/>
      <c r="X325" s="106"/>
      <c r="Y325" s="25" t="s">
        <v>57</v>
      </c>
      <c r="Z325" s="25" t="s">
        <v>41</v>
      </c>
      <c r="AA325" s="25" t="s">
        <v>209</v>
      </c>
      <c r="AB325" s="25" t="s">
        <v>60</v>
      </c>
      <c r="AC325" s="9" t="s">
        <v>50</v>
      </c>
      <c r="AD325" s="107"/>
      <c r="AE325" s="1"/>
      <c r="AF325" s="1"/>
    </row>
    <row r="326" spans="1:32" ht="14.25">
      <c r="A326" s="110"/>
      <c r="B326" s="106"/>
      <c r="C326" s="106"/>
      <c r="D326" s="106"/>
      <c r="E326" s="106"/>
      <c r="F326" s="106"/>
      <c r="G326" s="106"/>
      <c r="H326" s="106"/>
      <c r="I326" s="106"/>
      <c r="J326" s="106"/>
      <c r="K326" s="106"/>
      <c r="L326" s="106"/>
      <c r="M326" s="106"/>
      <c r="N326" s="106"/>
      <c r="O326" s="106"/>
      <c r="P326" s="106"/>
      <c r="Q326" s="106"/>
      <c r="R326" s="106"/>
      <c r="S326" s="106"/>
      <c r="T326" s="106"/>
      <c r="U326" s="106"/>
      <c r="V326" s="106"/>
      <c r="W326" s="106"/>
      <c r="X326" s="106"/>
      <c r="Y326" s="25" t="s">
        <v>59</v>
      </c>
      <c r="Z326" s="25" t="s">
        <v>41</v>
      </c>
      <c r="AA326" s="25" t="s">
        <v>209</v>
      </c>
      <c r="AB326" s="25" t="s">
        <v>60</v>
      </c>
      <c r="AC326" s="9" t="s">
        <v>50</v>
      </c>
      <c r="AD326" s="107"/>
      <c r="AE326" s="1"/>
      <c r="AF326" s="1"/>
    </row>
    <row r="327" spans="1:32" ht="14.25">
      <c r="A327" s="110">
        <v>43678</v>
      </c>
      <c r="B327" s="106" t="s">
        <v>406</v>
      </c>
      <c r="C327" s="106" t="s">
        <v>32</v>
      </c>
      <c r="D327" s="106" t="s">
        <v>33</v>
      </c>
      <c r="E327" s="106" t="s">
        <v>34</v>
      </c>
      <c r="F327" s="106" t="s">
        <v>407</v>
      </c>
      <c r="G327" s="106" t="s">
        <v>408</v>
      </c>
      <c r="H327" s="106" t="s">
        <v>409</v>
      </c>
      <c r="I327" s="106" t="s">
        <v>410</v>
      </c>
      <c r="J327" s="106" t="s">
        <v>35</v>
      </c>
      <c r="K327" s="106" t="s">
        <v>411</v>
      </c>
      <c r="L327" s="106" t="s">
        <v>202</v>
      </c>
      <c r="M327" s="106" t="s">
        <v>202</v>
      </c>
      <c r="N327" s="109">
        <v>43661</v>
      </c>
      <c r="O327" s="109">
        <v>43696</v>
      </c>
      <c r="P327" s="106">
        <v>1801571</v>
      </c>
      <c r="Q327" s="106" t="s">
        <v>409</v>
      </c>
      <c r="R327" s="106" t="s">
        <v>37</v>
      </c>
      <c r="S327" s="106" t="s">
        <v>410</v>
      </c>
      <c r="T327" s="106" t="s">
        <v>38</v>
      </c>
      <c r="U327" s="106" t="s">
        <v>39</v>
      </c>
      <c r="V327" s="106" t="s">
        <v>40</v>
      </c>
      <c r="W327" s="106" t="s">
        <v>41</v>
      </c>
      <c r="X327" s="106"/>
      <c r="Y327" s="9" t="s">
        <v>104</v>
      </c>
      <c r="Z327" s="9" t="s">
        <v>41</v>
      </c>
      <c r="AA327" s="25" t="s">
        <v>206</v>
      </c>
      <c r="AB327" s="9" t="s">
        <v>254</v>
      </c>
      <c r="AC327" s="9" t="s">
        <v>54</v>
      </c>
      <c r="AD327" s="107" t="s">
        <v>412</v>
      </c>
      <c r="AE327" s="1"/>
      <c r="AF327" s="1"/>
    </row>
    <row r="328" spans="1:32" ht="14.25">
      <c r="A328" s="110"/>
      <c r="B328" s="106"/>
      <c r="C328" s="106"/>
      <c r="D328" s="106"/>
      <c r="E328" s="106"/>
      <c r="F328" s="106"/>
      <c r="G328" s="106"/>
      <c r="H328" s="106"/>
      <c r="I328" s="106"/>
      <c r="J328" s="106"/>
      <c r="K328" s="106"/>
      <c r="L328" s="106"/>
      <c r="M328" s="106"/>
      <c r="N328" s="106"/>
      <c r="O328" s="106"/>
      <c r="P328" s="106"/>
      <c r="Q328" s="106"/>
      <c r="R328" s="106"/>
      <c r="S328" s="106"/>
      <c r="T328" s="106"/>
      <c r="U328" s="106"/>
      <c r="V328" s="106"/>
      <c r="W328" s="106"/>
      <c r="X328" s="106"/>
      <c r="Y328" s="9" t="s">
        <v>107</v>
      </c>
      <c r="Z328" s="9" t="s">
        <v>41</v>
      </c>
      <c r="AA328" s="25" t="s">
        <v>413</v>
      </c>
      <c r="AB328" s="9" t="s">
        <v>60</v>
      </c>
      <c r="AC328" s="9" t="s">
        <v>50</v>
      </c>
      <c r="AD328" s="107"/>
      <c r="AE328" s="1"/>
      <c r="AF328" s="1"/>
    </row>
    <row r="329" spans="1:32" ht="14.25">
      <c r="A329" s="110"/>
      <c r="B329" s="106"/>
      <c r="C329" s="106"/>
      <c r="D329" s="106"/>
      <c r="E329" s="106"/>
      <c r="F329" s="106"/>
      <c r="G329" s="106"/>
      <c r="H329" s="106"/>
      <c r="I329" s="106"/>
      <c r="J329" s="106"/>
      <c r="K329" s="106"/>
      <c r="L329" s="106"/>
      <c r="M329" s="106"/>
      <c r="N329" s="106"/>
      <c r="O329" s="106"/>
      <c r="P329" s="106"/>
      <c r="Q329" s="106"/>
      <c r="R329" s="106"/>
      <c r="S329" s="106"/>
      <c r="T329" s="106"/>
      <c r="U329" s="106"/>
      <c r="V329" s="106"/>
      <c r="W329" s="106"/>
      <c r="X329" s="106"/>
      <c r="Y329" s="9" t="s">
        <v>87</v>
      </c>
      <c r="Z329" s="9" t="s">
        <v>41</v>
      </c>
      <c r="AA329" s="25" t="s">
        <v>209</v>
      </c>
      <c r="AB329" s="9" t="s">
        <v>60</v>
      </c>
      <c r="AC329" s="9" t="s">
        <v>50</v>
      </c>
      <c r="AD329" s="107"/>
      <c r="AE329" s="1"/>
      <c r="AF329" s="1"/>
    </row>
    <row r="330" spans="1:32" ht="14.25">
      <c r="A330" s="110"/>
      <c r="B330" s="106"/>
      <c r="C330" s="106"/>
      <c r="D330" s="106"/>
      <c r="E330" s="106"/>
      <c r="F330" s="106"/>
      <c r="G330" s="106"/>
      <c r="H330" s="106"/>
      <c r="I330" s="106"/>
      <c r="J330" s="106"/>
      <c r="K330" s="106"/>
      <c r="L330" s="106"/>
      <c r="M330" s="106"/>
      <c r="N330" s="106"/>
      <c r="O330" s="106"/>
      <c r="P330" s="106"/>
      <c r="Q330" s="106"/>
      <c r="R330" s="106"/>
      <c r="S330" s="106"/>
      <c r="T330" s="106"/>
      <c r="U330" s="106"/>
      <c r="V330" s="106"/>
      <c r="W330" s="106"/>
      <c r="X330" s="106"/>
      <c r="Y330" s="9" t="s">
        <v>249</v>
      </c>
      <c r="Z330" s="9" t="s">
        <v>41</v>
      </c>
      <c r="AA330" s="9">
        <v>13</v>
      </c>
      <c r="AB330" s="25" t="s">
        <v>414</v>
      </c>
      <c r="AC330" s="9" t="s">
        <v>251</v>
      </c>
      <c r="AD330" s="107"/>
      <c r="AE330" s="1"/>
      <c r="AF330" s="1"/>
    </row>
    <row r="331" spans="1:32" ht="14.25">
      <c r="A331" s="110">
        <v>43678</v>
      </c>
      <c r="B331" s="106" t="s">
        <v>415</v>
      </c>
      <c r="C331" s="106" t="s">
        <v>32</v>
      </c>
      <c r="D331" s="106" t="s">
        <v>33</v>
      </c>
      <c r="E331" s="106" t="s">
        <v>34</v>
      </c>
      <c r="F331" s="106" t="s">
        <v>407</v>
      </c>
      <c r="G331" s="106" t="s">
        <v>416</v>
      </c>
      <c r="H331" s="106" t="s">
        <v>409</v>
      </c>
      <c r="I331" s="106" t="s">
        <v>410</v>
      </c>
      <c r="J331" s="106" t="s">
        <v>35</v>
      </c>
      <c r="K331" s="106" t="s">
        <v>411</v>
      </c>
      <c r="L331" s="106" t="s">
        <v>202</v>
      </c>
      <c r="M331" s="106" t="s">
        <v>202</v>
      </c>
      <c r="N331" s="109">
        <v>43597</v>
      </c>
      <c r="O331" s="109">
        <v>43696</v>
      </c>
      <c r="P331" s="106">
        <v>1801569</v>
      </c>
      <c r="Q331" s="106" t="s">
        <v>409</v>
      </c>
      <c r="R331" s="106" t="s">
        <v>37</v>
      </c>
      <c r="S331" s="106" t="s">
        <v>410</v>
      </c>
      <c r="T331" s="106" t="s">
        <v>38</v>
      </c>
      <c r="U331" s="106" t="s">
        <v>39</v>
      </c>
      <c r="V331" s="106" t="s">
        <v>40</v>
      </c>
      <c r="W331" s="106" t="s">
        <v>41</v>
      </c>
      <c r="X331" s="106"/>
      <c r="Y331" s="9" t="s">
        <v>104</v>
      </c>
      <c r="Z331" s="9" t="s">
        <v>41</v>
      </c>
      <c r="AA331" s="25" t="s">
        <v>206</v>
      </c>
      <c r="AB331" s="9" t="s">
        <v>254</v>
      </c>
      <c r="AC331" s="9" t="s">
        <v>54</v>
      </c>
      <c r="AD331" s="107" t="s">
        <v>412</v>
      </c>
      <c r="AE331" s="1"/>
      <c r="AF331" s="1"/>
    </row>
    <row r="332" spans="1:32" ht="14.25">
      <c r="A332" s="110"/>
      <c r="B332" s="106"/>
      <c r="C332" s="106"/>
      <c r="D332" s="106"/>
      <c r="E332" s="106"/>
      <c r="F332" s="106"/>
      <c r="G332" s="106"/>
      <c r="H332" s="106"/>
      <c r="I332" s="106"/>
      <c r="J332" s="106"/>
      <c r="K332" s="106"/>
      <c r="L332" s="106"/>
      <c r="M332" s="106"/>
      <c r="N332" s="106"/>
      <c r="O332" s="106"/>
      <c r="P332" s="106"/>
      <c r="Q332" s="106"/>
      <c r="R332" s="106"/>
      <c r="S332" s="106"/>
      <c r="T332" s="106"/>
      <c r="U332" s="106"/>
      <c r="V332" s="106"/>
      <c r="W332" s="106"/>
      <c r="X332" s="106"/>
      <c r="Y332" s="9" t="s">
        <v>107</v>
      </c>
      <c r="Z332" s="9" t="s">
        <v>41</v>
      </c>
      <c r="AA332" s="25" t="s">
        <v>348</v>
      </c>
      <c r="AB332" s="9" t="s">
        <v>60</v>
      </c>
      <c r="AC332" s="9" t="s">
        <v>50</v>
      </c>
      <c r="AD332" s="107"/>
      <c r="AE332" s="1"/>
      <c r="AF332" s="1"/>
    </row>
    <row r="333" spans="1:32" ht="14.25">
      <c r="A333" s="110"/>
      <c r="B333" s="106"/>
      <c r="C333" s="106"/>
      <c r="D333" s="106"/>
      <c r="E333" s="106"/>
      <c r="F333" s="106"/>
      <c r="G333" s="106"/>
      <c r="H333" s="106"/>
      <c r="I333" s="106"/>
      <c r="J333" s="106"/>
      <c r="K333" s="106"/>
      <c r="L333" s="106"/>
      <c r="M333" s="106"/>
      <c r="N333" s="106"/>
      <c r="O333" s="106"/>
      <c r="P333" s="106"/>
      <c r="Q333" s="106"/>
      <c r="R333" s="106"/>
      <c r="S333" s="106"/>
      <c r="T333" s="106"/>
      <c r="U333" s="106"/>
      <c r="V333" s="106"/>
      <c r="W333" s="106"/>
      <c r="X333" s="106"/>
      <c r="Y333" s="9" t="s">
        <v>87</v>
      </c>
      <c r="Z333" s="9" t="s">
        <v>41</v>
      </c>
      <c r="AA333" s="25" t="s">
        <v>209</v>
      </c>
      <c r="AB333" s="9" t="s">
        <v>60</v>
      </c>
      <c r="AC333" s="9" t="s">
        <v>50</v>
      </c>
      <c r="AD333" s="107"/>
      <c r="AE333" s="1"/>
      <c r="AF333" s="1"/>
    </row>
    <row r="334" spans="1:32" ht="15" thickBot="1">
      <c r="A334" s="110"/>
      <c r="B334" s="106"/>
      <c r="C334" s="106"/>
      <c r="D334" s="106"/>
      <c r="E334" s="106"/>
      <c r="F334" s="106"/>
      <c r="G334" s="106"/>
      <c r="H334" s="106"/>
      <c r="I334" s="106"/>
      <c r="J334" s="106"/>
      <c r="K334" s="106"/>
      <c r="L334" s="106"/>
      <c r="M334" s="106"/>
      <c r="N334" s="106"/>
      <c r="O334" s="106"/>
      <c r="P334" s="106"/>
      <c r="Q334" s="106"/>
      <c r="R334" s="106"/>
      <c r="S334" s="106"/>
      <c r="T334" s="106"/>
      <c r="U334" s="106"/>
      <c r="V334" s="106"/>
      <c r="W334" s="106"/>
      <c r="X334" s="106"/>
      <c r="Y334" s="9" t="s">
        <v>249</v>
      </c>
      <c r="Z334" s="9" t="s">
        <v>41</v>
      </c>
      <c r="AA334" s="9">
        <v>13</v>
      </c>
      <c r="AB334" s="25" t="s">
        <v>414</v>
      </c>
      <c r="AC334" s="9" t="s">
        <v>251</v>
      </c>
      <c r="AD334" s="107"/>
      <c r="AE334" s="1"/>
      <c r="AF334" s="1"/>
    </row>
    <row r="335" spans="1:32" ht="14.25" thickBot="1">
      <c r="A335" s="103">
        <v>43678</v>
      </c>
      <c r="B335" s="100" t="s">
        <v>417</v>
      </c>
      <c r="C335" s="97" t="s">
        <v>32</v>
      </c>
      <c r="D335" s="82" t="s">
        <v>33</v>
      </c>
      <c r="E335" s="82" t="s">
        <v>34</v>
      </c>
      <c r="F335" s="100" t="s">
        <v>303</v>
      </c>
      <c r="G335" s="94" t="s">
        <v>418</v>
      </c>
      <c r="H335" s="94" t="s">
        <v>419</v>
      </c>
      <c r="I335" s="97" t="s">
        <v>420</v>
      </c>
      <c r="J335" s="82" t="s">
        <v>35</v>
      </c>
      <c r="K335" s="100" t="s">
        <v>421</v>
      </c>
      <c r="L335" s="97" t="s">
        <v>36</v>
      </c>
      <c r="M335" s="82"/>
      <c r="N335" s="88">
        <v>43684</v>
      </c>
      <c r="O335" s="91">
        <v>43684</v>
      </c>
      <c r="P335" s="94">
        <v>1802809</v>
      </c>
      <c r="Q335" s="94" t="s">
        <v>419</v>
      </c>
      <c r="R335" s="97" t="s">
        <v>37</v>
      </c>
      <c r="S335" s="82" t="s">
        <v>420</v>
      </c>
      <c r="T335" s="82" t="s">
        <v>38</v>
      </c>
      <c r="U335" s="82" t="s">
        <v>39</v>
      </c>
      <c r="V335" s="82" t="s">
        <v>40</v>
      </c>
      <c r="W335" s="82" t="s">
        <v>422</v>
      </c>
      <c r="X335" s="85"/>
      <c r="Y335" s="26" t="s">
        <v>104</v>
      </c>
      <c r="Z335" s="35" t="s">
        <v>41</v>
      </c>
      <c r="AA335" s="27" t="s">
        <v>165</v>
      </c>
      <c r="AB335" s="27" t="s">
        <v>58</v>
      </c>
      <c r="AC335" s="27" t="s">
        <v>54</v>
      </c>
      <c r="AD335" s="76" t="s">
        <v>423</v>
      </c>
      <c r="AE335" s="79"/>
      <c r="AF335" s="79"/>
    </row>
    <row r="336" spans="1:32" ht="14.25" thickBot="1">
      <c r="A336" s="104"/>
      <c r="B336" s="101"/>
      <c r="C336" s="98"/>
      <c r="D336" s="83"/>
      <c r="E336" s="83"/>
      <c r="F336" s="101"/>
      <c r="G336" s="95"/>
      <c r="H336" s="95"/>
      <c r="I336" s="98"/>
      <c r="J336" s="83"/>
      <c r="K336" s="101"/>
      <c r="L336" s="98"/>
      <c r="M336" s="83"/>
      <c r="N336" s="89"/>
      <c r="O336" s="92"/>
      <c r="P336" s="95"/>
      <c r="Q336" s="95"/>
      <c r="R336" s="98"/>
      <c r="S336" s="83"/>
      <c r="T336" s="83"/>
      <c r="U336" s="83"/>
      <c r="V336" s="83"/>
      <c r="W336" s="83"/>
      <c r="X336" s="86"/>
      <c r="Y336" s="28" t="s">
        <v>84</v>
      </c>
      <c r="Z336" s="35" t="s">
        <v>41</v>
      </c>
      <c r="AA336" s="29" t="s">
        <v>424</v>
      </c>
      <c r="AB336" s="29" t="s">
        <v>120</v>
      </c>
      <c r="AC336" s="29" t="s">
        <v>50</v>
      </c>
      <c r="AD336" s="77"/>
      <c r="AE336" s="80"/>
      <c r="AF336" s="80"/>
    </row>
    <row r="337" spans="1:32" ht="15" thickBot="1">
      <c r="A337" s="104"/>
      <c r="B337" s="101"/>
      <c r="C337" s="98"/>
      <c r="D337" s="83"/>
      <c r="E337" s="83"/>
      <c r="F337" s="101"/>
      <c r="G337" s="95"/>
      <c r="H337" s="95"/>
      <c r="I337" s="98"/>
      <c r="J337" s="83"/>
      <c r="K337" s="101"/>
      <c r="L337" s="98"/>
      <c r="M337" s="83"/>
      <c r="N337" s="89"/>
      <c r="O337" s="92"/>
      <c r="P337" s="95"/>
      <c r="Q337" s="95"/>
      <c r="R337" s="98"/>
      <c r="S337" s="83"/>
      <c r="T337" s="83"/>
      <c r="U337" s="83"/>
      <c r="V337" s="83"/>
      <c r="W337" s="83"/>
      <c r="X337" s="86"/>
      <c r="Y337" s="28" t="s">
        <v>122</v>
      </c>
      <c r="Z337" s="35" t="s">
        <v>41</v>
      </c>
      <c r="AA337" s="29" t="s">
        <v>425</v>
      </c>
      <c r="AB337" s="29" t="s">
        <v>124</v>
      </c>
      <c r="AC337" s="29" t="s">
        <v>50</v>
      </c>
      <c r="AD337" s="77"/>
      <c r="AE337" s="80"/>
      <c r="AF337" s="80"/>
    </row>
    <row r="338" spans="1:32" ht="15" thickBot="1">
      <c r="A338" s="104"/>
      <c r="B338" s="101"/>
      <c r="C338" s="98"/>
      <c r="D338" s="83"/>
      <c r="E338" s="83"/>
      <c r="F338" s="101"/>
      <c r="G338" s="95"/>
      <c r="H338" s="95"/>
      <c r="I338" s="98"/>
      <c r="J338" s="83"/>
      <c r="K338" s="101"/>
      <c r="L338" s="98"/>
      <c r="M338" s="83"/>
      <c r="N338" s="89"/>
      <c r="O338" s="92"/>
      <c r="P338" s="95"/>
      <c r="Q338" s="95"/>
      <c r="R338" s="98"/>
      <c r="S338" s="83"/>
      <c r="T338" s="83"/>
      <c r="U338" s="83"/>
      <c r="V338" s="83"/>
      <c r="W338" s="83"/>
      <c r="X338" s="86"/>
      <c r="Y338" s="28" t="s">
        <v>87</v>
      </c>
      <c r="Z338" s="35" t="s">
        <v>41</v>
      </c>
      <c r="AA338" s="29" t="s">
        <v>216</v>
      </c>
      <c r="AB338" s="29" t="s">
        <v>60</v>
      </c>
      <c r="AC338" s="29" t="s">
        <v>50</v>
      </c>
      <c r="AD338" s="77"/>
      <c r="AE338" s="80"/>
      <c r="AF338" s="80"/>
    </row>
    <row r="339" spans="1:32" ht="15" thickBot="1">
      <c r="A339" s="104"/>
      <c r="B339" s="101"/>
      <c r="C339" s="98"/>
      <c r="D339" s="83"/>
      <c r="E339" s="83"/>
      <c r="F339" s="101"/>
      <c r="G339" s="95"/>
      <c r="H339" s="95"/>
      <c r="I339" s="98"/>
      <c r="J339" s="83"/>
      <c r="K339" s="101"/>
      <c r="L339" s="98"/>
      <c r="M339" s="83"/>
      <c r="N339" s="89"/>
      <c r="O339" s="92"/>
      <c r="P339" s="95"/>
      <c r="Q339" s="95"/>
      <c r="R339" s="98"/>
      <c r="S339" s="83"/>
      <c r="T339" s="83"/>
      <c r="U339" s="83"/>
      <c r="V339" s="83"/>
      <c r="W339" s="83"/>
      <c r="X339" s="86"/>
      <c r="Y339" s="28" t="s">
        <v>57</v>
      </c>
      <c r="Z339" s="35" t="s">
        <v>41</v>
      </c>
      <c r="AA339" s="29" t="s">
        <v>216</v>
      </c>
      <c r="AB339" s="29" t="s">
        <v>56</v>
      </c>
      <c r="AC339" s="29" t="s">
        <v>50</v>
      </c>
      <c r="AD339" s="77"/>
      <c r="AE339" s="80"/>
      <c r="AF339" s="80"/>
    </row>
    <row r="340" spans="1:32" ht="15" thickBot="1">
      <c r="A340" s="104"/>
      <c r="B340" s="101"/>
      <c r="C340" s="98"/>
      <c r="D340" s="83"/>
      <c r="E340" s="83"/>
      <c r="F340" s="101"/>
      <c r="G340" s="95"/>
      <c r="H340" s="95"/>
      <c r="I340" s="98"/>
      <c r="J340" s="83"/>
      <c r="K340" s="101"/>
      <c r="L340" s="98"/>
      <c r="M340" s="83"/>
      <c r="N340" s="89"/>
      <c r="O340" s="92"/>
      <c r="P340" s="95"/>
      <c r="Q340" s="95"/>
      <c r="R340" s="98"/>
      <c r="S340" s="83"/>
      <c r="T340" s="83"/>
      <c r="U340" s="83"/>
      <c r="V340" s="83"/>
      <c r="W340" s="83"/>
      <c r="X340" s="86"/>
      <c r="Y340" s="28" t="s">
        <v>59</v>
      </c>
      <c r="Z340" s="35" t="s">
        <v>41</v>
      </c>
      <c r="AA340" s="29" t="s">
        <v>216</v>
      </c>
      <c r="AB340" s="29" t="s">
        <v>60</v>
      </c>
      <c r="AC340" s="29" t="s">
        <v>50</v>
      </c>
      <c r="AD340" s="77"/>
      <c r="AE340" s="80"/>
      <c r="AF340" s="80"/>
    </row>
    <row r="341" spans="1:32" ht="14.25" thickBot="1">
      <c r="A341" s="104"/>
      <c r="B341" s="101"/>
      <c r="C341" s="98"/>
      <c r="D341" s="83"/>
      <c r="E341" s="83"/>
      <c r="F341" s="101"/>
      <c r="G341" s="95"/>
      <c r="H341" s="95"/>
      <c r="I341" s="98"/>
      <c r="J341" s="83"/>
      <c r="K341" s="101"/>
      <c r="L341" s="98"/>
      <c r="M341" s="83"/>
      <c r="N341" s="89"/>
      <c r="O341" s="92"/>
      <c r="P341" s="95"/>
      <c r="Q341" s="95"/>
      <c r="R341" s="98"/>
      <c r="S341" s="83"/>
      <c r="T341" s="83"/>
      <c r="U341" s="83"/>
      <c r="V341" s="83"/>
      <c r="W341" s="83"/>
      <c r="X341" s="86"/>
      <c r="Y341" s="28" t="s">
        <v>129</v>
      </c>
      <c r="Z341" s="35" t="s">
        <v>41</v>
      </c>
      <c r="AA341" s="29">
        <v>20</v>
      </c>
      <c r="AB341" s="29" t="s">
        <v>356</v>
      </c>
      <c r="AC341" s="29" t="s">
        <v>64</v>
      </c>
      <c r="AD341" s="77"/>
      <c r="AE341" s="80"/>
      <c r="AF341" s="80"/>
    </row>
    <row r="342" spans="1:32" ht="15" thickBot="1">
      <c r="A342" s="104"/>
      <c r="B342" s="101"/>
      <c r="C342" s="98"/>
      <c r="D342" s="83"/>
      <c r="E342" s="83"/>
      <c r="F342" s="101"/>
      <c r="G342" s="95"/>
      <c r="H342" s="95"/>
      <c r="I342" s="98"/>
      <c r="J342" s="83"/>
      <c r="K342" s="101"/>
      <c r="L342" s="98"/>
      <c r="M342" s="83"/>
      <c r="N342" s="89"/>
      <c r="O342" s="92"/>
      <c r="P342" s="95"/>
      <c r="Q342" s="95"/>
      <c r="R342" s="98"/>
      <c r="S342" s="83"/>
      <c r="T342" s="83"/>
      <c r="U342" s="83"/>
      <c r="V342" s="83"/>
      <c r="W342" s="83"/>
      <c r="X342" s="86"/>
      <c r="Y342" s="30" t="s">
        <v>65</v>
      </c>
      <c r="Z342" s="36" t="s">
        <v>422</v>
      </c>
      <c r="AA342" s="36" t="s">
        <v>426</v>
      </c>
      <c r="AB342" s="31" t="s">
        <v>427</v>
      </c>
      <c r="AC342" s="31" t="s">
        <v>64</v>
      </c>
      <c r="AD342" s="77"/>
      <c r="AE342" s="80"/>
      <c r="AF342" s="80"/>
    </row>
    <row r="343" spans="1:32" ht="14.25" thickBot="1">
      <c r="A343" s="104"/>
      <c r="B343" s="101"/>
      <c r="C343" s="98"/>
      <c r="D343" s="83"/>
      <c r="E343" s="83"/>
      <c r="F343" s="101"/>
      <c r="G343" s="95"/>
      <c r="H343" s="95"/>
      <c r="I343" s="98"/>
      <c r="J343" s="83"/>
      <c r="K343" s="101"/>
      <c r="L343" s="98"/>
      <c r="M343" s="83"/>
      <c r="N343" s="89"/>
      <c r="O343" s="92"/>
      <c r="P343" s="95"/>
      <c r="Q343" s="95"/>
      <c r="R343" s="98"/>
      <c r="S343" s="83"/>
      <c r="T343" s="83"/>
      <c r="U343" s="83"/>
      <c r="V343" s="83"/>
      <c r="W343" s="83"/>
      <c r="X343" s="86"/>
      <c r="Y343" s="28" t="s">
        <v>68</v>
      </c>
      <c r="Z343" s="35" t="s">
        <v>41</v>
      </c>
      <c r="AA343" s="35" t="s">
        <v>283</v>
      </c>
      <c r="AB343" s="29" t="s">
        <v>284</v>
      </c>
      <c r="AC343" s="29" t="s">
        <v>71</v>
      </c>
      <c r="AD343" s="77"/>
      <c r="AE343" s="80"/>
      <c r="AF343" s="80"/>
    </row>
    <row r="344" spans="1:32" ht="14.25" thickBot="1">
      <c r="A344" s="104"/>
      <c r="B344" s="101"/>
      <c r="C344" s="98"/>
      <c r="D344" s="83"/>
      <c r="E344" s="83"/>
      <c r="F344" s="101"/>
      <c r="G344" s="95"/>
      <c r="H344" s="95"/>
      <c r="I344" s="98"/>
      <c r="J344" s="83"/>
      <c r="K344" s="101"/>
      <c r="L344" s="98"/>
      <c r="M344" s="83"/>
      <c r="N344" s="89"/>
      <c r="O344" s="92"/>
      <c r="P344" s="95"/>
      <c r="Q344" s="95"/>
      <c r="R344" s="98"/>
      <c r="S344" s="83"/>
      <c r="T344" s="83"/>
      <c r="U344" s="83"/>
      <c r="V344" s="83"/>
      <c r="W344" s="83"/>
      <c r="X344" s="86"/>
      <c r="Y344" s="28" t="s">
        <v>72</v>
      </c>
      <c r="Z344" s="35" t="s">
        <v>41</v>
      </c>
      <c r="AA344" s="35" t="s">
        <v>280</v>
      </c>
      <c r="AB344" s="29" t="s">
        <v>285</v>
      </c>
      <c r="AC344" s="29" t="s">
        <v>64</v>
      </c>
      <c r="AD344" s="77"/>
      <c r="AE344" s="80"/>
      <c r="AF344" s="80"/>
    </row>
    <row r="345" spans="1:32" ht="15" thickBot="1">
      <c r="A345" s="105"/>
      <c r="B345" s="102"/>
      <c r="C345" s="99"/>
      <c r="D345" s="84"/>
      <c r="E345" s="84"/>
      <c r="F345" s="102"/>
      <c r="G345" s="96"/>
      <c r="H345" s="96"/>
      <c r="I345" s="99"/>
      <c r="J345" s="84"/>
      <c r="K345" s="102"/>
      <c r="L345" s="99"/>
      <c r="M345" s="84"/>
      <c r="N345" s="90"/>
      <c r="O345" s="93"/>
      <c r="P345" s="96"/>
      <c r="Q345" s="96"/>
      <c r="R345" s="99"/>
      <c r="S345" s="84"/>
      <c r="T345" s="84"/>
      <c r="U345" s="84"/>
      <c r="V345" s="84"/>
      <c r="W345" s="84"/>
      <c r="X345" s="87"/>
      <c r="Y345" s="28" t="s">
        <v>66</v>
      </c>
      <c r="Z345" s="35" t="s">
        <v>41</v>
      </c>
      <c r="AA345" s="35" t="s">
        <v>280</v>
      </c>
      <c r="AB345" s="29" t="s">
        <v>282</v>
      </c>
      <c r="AC345" s="29" t="s">
        <v>64</v>
      </c>
      <c r="AD345" s="78"/>
      <c r="AE345" s="81"/>
      <c r="AF345" s="81"/>
    </row>
    <row r="346" spans="1:32" ht="14.25" thickBot="1">
      <c r="A346" s="63">
        <v>43678</v>
      </c>
      <c r="B346" s="61" t="s">
        <v>428</v>
      </c>
      <c r="C346" s="59" t="s">
        <v>32</v>
      </c>
      <c r="D346" s="49" t="s">
        <v>33</v>
      </c>
      <c r="E346" s="49" t="s">
        <v>34</v>
      </c>
      <c r="F346" s="61" t="s">
        <v>150</v>
      </c>
      <c r="G346" s="57" t="s">
        <v>429</v>
      </c>
      <c r="H346" s="57" t="s">
        <v>270</v>
      </c>
      <c r="I346" s="59" t="s">
        <v>271</v>
      </c>
      <c r="J346" s="49" t="s">
        <v>35</v>
      </c>
      <c r="K346" s="61" t="s">
        <v>154</v>
      </c>
      <c r="L346" s="59" t="s">
        <v>36</v>
      </c>
      <c r="M346" s="49"/>
      <c r="N346" s="53">
        <v>43691</v>
      </c>
      <c r="O346" s="55">
        <v>43691</v>
      </c>
      <c r="P346" s="57">
        <v>1801604</v>
      </c>
      <c r="Q346" s="57" t="s">
        <v>270</v>
      </c>
      <c r="R346" s="59" t="s">
        <v>37</v>
      </c>
      <c r="S346" s="49" t="s">
        <v>271</v>
      </c>
      <c r="T346" s="49" t="s">
        <v>38</v>
      </c>
      <c r="U346" s="49" t="s">
        <v>39</v>
      </c>
      <c r="V346" s="49" t="s">
        <v>40</v>
      </c>
      <c r="W346" s="49" t="s">
        <v>41</v>
      </c>
      <c r="X346" s="51"/>
      <c r="Y346" s="26" t="s">
        <v>104</v>
      </c>
      <c r="Z346" s="35" t="s">
        <v>41</v>
      </c>
      <c r="AA346" s="27" t="s">
        <v>165</v>
      </c>
      <c r="AB346" s="27" t="s">
        <v>56</v>
      </c>
      <c r="AC346" s="27" t="s">
        <v>54</v>
      </c>
      <c r="AD346" s="45" t="s">
        <v>215</v>
      </c>
      <c r="AE346" s="74"/>
      <c r="AF346" s="75"/>
    </row>
    <row r="347" spans="1:32" ht="15" thickBot="1">
      <c r="A347" s="64"/>
      <c r="B347" s="62"/>
      <c r="C347" s="60"/>
      <c r="D347" s="50"/>
      <c r="E347" s="50"/>
      <c r="F347" s="62"/>
      <c r="G347" s="58"/>
      <c r="H347" s="58"/>
      <c r="I347" s="60"/>
      <c r="J347" s="50"/>
      <c r="K347" s="62"/>
      <c r="L347" s="60"/>
      <c r="M347" s="50"/>
      <c r="N347" s="54"/>
      <c r="O347" s="56"/>
      <c r="P347" s="58"/>
      <c r="Q347" s="58"/>
      <c r="R347" s="60"/>
      <c r="S347" s="50"/>
      <c r="T347" s="50"/>
      <c r="U347" s="50"/>
      <c r="V347" s="50"/>
      <c r="W347" s="50"/>
      <c r="X347" s="52"/>
      <c r="Y347" s="28" t="s">
        <v>87</v>
      </c>
      <c r="Z347" s="35" t="s">
        <v>41</v>
      </c>
      <c r="AA347" s="29" t="s">
        <v>216</v>
      </c>
      <c r="AB347" s="29" t="s">
        <v>60</v>
      </c>
      <c r="AC347" s="29" t="s">
        <v>50</v>
      </c>
      <c r="AD347" s="46"/>
      <c r="AE347" s="47"/>
      <c r="AF347" s="41"/>
    </row>
    <row r="348" spans="1:32" ht="15" thickBot="1">
      <c r="A348" s="64"/>
      <c r="B348" s="62"/>
      <c r="C348" s="60"/>
      <c r="D348" s="50"/>
      <c r="E348" s="50"/>
      <c r="F348" s="62"/>
      <c r="G348" s="58"/>
      <c r="H348" s="58"/>
      <c r="I348" s="60"/>
      <c r="J348" s="50"/>
      <c r="K348" s="62"/>
      <c r="L348" s="60"/>
      <c r="M348" s="50"/>
      <c r="N348" s="54"/>
      <c r="O348" s="56"/>
      <c r="P348" s="58"/>
      <c r="Q348" s="58"/>
      <c r="R348" s="60"/>
      <c r="S348" s="50"/>
      <c r="T348" s="50"/>
      <c r="U348" s="50"/>
      <c r="V348" s="50"/>
      <c r="W348" s="50"/>
      <c r="X348" s="52"/>
      <c r="Y348" s="28" t="s">
        <v>57</v>
      </c>
      <c r="Z348" s="35" t="s">
        <v>41</v>
      </c>
      <c r="AA348" s="29" t="s">
        <v>216</v>
      </c>
      <c r="AB348" s="32" t="s">
        <v>60</v>
      </c>
      <c r="AC348" s="29" t="s">
        <v>50</v>
      </c>
      <c r="AD348" s="46"/>
      <c r="AE348" s="47"/>
      <c r="AF348" s="42"/>
    </row>
    <row r="349" spans="1:32" ht="15" thickBot="1">
      <c r="A349" s="73"/>
      <c r="B349" s="70"/>
      <c r="C349" s="69"/>
      <c r="D349" s="65"/>
      <c r="E349" s="65"/>
      <c r="F349" s="70"/>
      <c r="G349" s="68"/>
      <c r="H349" s="68"/>
      <c r="I349" s="69"/>
      <c r="J349" s="65"/>
      <c r="K349" s="70"/>
      <c r="L349" s="69"/>
      <c r="M349" s="65"/>
      <c r="N349" s="71"/>
      <c r="O349" s="72"/>
      <c r="P349" s="68"/>
      <c r="Q349" s="68"/>
      <c r="R349" s="69"/>
      <c r="S349" s="65"/>
      <c r="T349" s="65"/>
      <c r="U349" s="65"/>
      <c r="V349" s="65"/>
      <c r="W349" s="65"/>
      <c r="X349" s="66"/>
      <c r="Y349" s="28" t="s">
        <v>59</v>
      </c>
      <c r="Z349" s="35" t="s">
        <v>41</v>
      </c>
      <c r="AA349" s="29" t="s">
        <v>216</v>
      </c>
      <c r="AB349" s="29" t="s">
        <v>60</v>
      </c>
      <c r="AC349" s="29" t="s">
        <v>50</v>
      </c>
      <c r="AD349" s="67"/>
      <c r="AE349" s="47"/>
      <c r="AF349" s="42"/>
    </row>
    <row r="350" spans="1:32" ht="14.25" thickBot="1">
      <c r="A350" s="63">
        <v>43678</v>
      </c>
      <c r="B350" s="61" t="s">
        <v>430</v>
      </c>
      <c r="C350" s="59" t="s">
        <v>32</v>
      </c>
      <c r="D350" s="49" t="s">
        <v>33</v>
      </c>
      <c r="E350" s="49" t="s">
        <v>34</v>
      </c>
      <c r="F350" s="61" t="s">
        <v>93</v>
      </c>
      <c r="G350" s="57" t="s">
        <v>431</v>
      </c>
      <c r="H350" s="57" t="s">
        <v>432</v>
      </c>
      <c r="I350" s="59" t="s">
        <v>433</v>
      </c>
      <c r="J350" s="49" t="s">
        <v>35</v>
      </c>
      <c r="K350" s="61" t="s">
        <v>434</v>
      </c>
      <c r="L350" s="59" t="s">
        <v>36</v>
      </c>
      <c r="M350" s="49"/>
      <c r="N350" s="53">
        <v>43642</v>
      </c>
      <c r="O350" s="55">
        <v>43691</v>
      </c>
      <c r="P350" s="57">
        <v>1801605</v>
      </c>
      <c r="Q350" s="57" t="s">
        <v>432</v>
      </c>
      <c r="R350" s="59" t="s">
        <v>37</v>
      </c>
      <c r="S350" s="49" t="s">
        <v>433</v>
      </c>
      <c r="T350" s="49" t="s">
        <v>38</v>
      </c>
      <c r="U350" s="49" t="s">
        <v>39</v>
      </c>
      <c r="V350" s="49" t="s">
        <v>40</v>
      </c>
      <c r="W350" s="49" t="s">
        <v>41</v>
      </c>
      <c r="X350" s="51"/>
      <c r="Y350" s="26" t="s">
        <v>104</v>
      </c>
      <c r="Z350" s="35" t="s">
        <v>41</v>
      </c>
      <c r="AA350" s="27" t="s">
        <v>165</v>
      </c>
      <c r="AB350" s="27" t="s">
        <v>58</v>
      </c>
      <c r="AC350" s="27" t="s">
        <v>54</v>
      </c>
      <c r="AD350" s="45" t="s">
        <v>435</v>
      </c>
      <c r="AE350" s="47"/>
      <c r="AF350" s="42"/>
    </row>
    <row r="351" spans="1:32" ht="14.25" thickBot="1">
      <c r="A351" s="64"/>
      <c r="B351" s="62"/>
      <c r="C351" s="60"/>
      <c r="D351" s="50"/>
      <c r="E351" s="50"/>
      <c r="F351" s="62"/>
      <c r="G351" s="58"/>
      <c r="H351" s="58"/>
      <c r="I351" s="60"/>
      <c r="J351" s="50"/>
      <c r="K351" s="62"/>
      <c r="L351" s="60"/>
      <c r="M351" s="50"/>
      <c r="N351" s="54"/>
      <c r="O351" s="56"/>
      <c r="P351" s="58"/>
      <c r="Q351" s="58"/>
      <c r="R351" s="60"/>
      <c r="S351" s="50"/>
      <c r="T351" s="50"/>
      <c r="U351" s="50"/>
      <c r="V351" s="50"/>
      <c r="W351" s="50"/>
      <c r="X351" s="52"/>
      <c r="Y351" s="28" t="s">
        <v>107</v>
      </c>
      <c r="Z351" s="35" t="s">
        <v>41</v>
      </c>
      <c r="AA351" s="29" t="s">
        <v>436</v>
      </c>
      <c r="AB351" s="29" t="s">
        <v>353</v>
      </c>
      <c r="AC351" s="29" t="s">
        <v>50</v>
      </c>
      <c r="AD351" s="46"/>
      <c r="AE351" s="47"/>
      <c r="AF351" s="42"/>
    </row>
    <row r="352" spans="1:32" ht="15" thickBot="1">
      <c r="A352" s="64"/>
      <c r="B352" s="62"/>
      <c r="C352" s="60"/>
      <c r="D352" s="50"/>
      <c r="E352" s="50"/>
      <c r="F352" s="62"/>
      <c r="G352" s="58"/>
      <c r="H352" s="58"/>
      <c r="I352" s="60"/>
      <c r="J352" s="50"/>
      <c r="K352" s="62"/>
      <c r="L352" s="60"/>
      <c r="M352" s="50"/>
      <c r="N352" s="54"/>
      <c r="O352" s="56"/>
      <c r="P352" s="58"/>
      <c r="Q352" s="58"/>
      <c r="R352" s="60"/>
      <c r="S352" s="50"/>
      <c r="T352" s="50"/>
      <c r="U352" s="50"/>
      <c r="V352" s="50"/>
      <c r="W352" s="50"/>
      <c r="X352" s="52"/>
      <c r="Y352" s="28" t="s">
        <v>87</v>
      </c>
      <c r="Z352" s="35" t="s">
        <v>41</v>
      </c>
      <c r="AA352" s="29" t="s">
        <v>216</v>
      </c>
      <c r="AB352" s="29" t="s">
        <v>58</v>
      </c>
      <c r="AC352" s="29" t="s">
        <v>50</v>
      </c>
      <c r="AD352" s="46"/>
      <c r="AE352" s="47"/>
      <c r="AF352" s="42"/>
    </row>
    <row r="353" spans="1:32" ht="15" thickBot="1">
      <c r="A353" s="64"/>
      <c r="B353" s="62"/>
      <c r="C353" s="60"/>
      <c r="D353" s="50"/>
      <c r="E353" s="50"/>
      <c r="F353" s="62"/>
      <c r="G353" s="58"/>
      <c r="H353" s="58"/>
      <c r="I353" s="60"/>
      <c r="J353" s="50"/>
      <c r="K353" s="62"/>
      <c r="L353" s="60"/>
      <c r="M353" s="50"/>
      <c r="N353" s="54"/>
      <c r="O353" s="56"/>
      <c r="P353" s="58"/>
      <c r="Q353" s="58"/>
      <c r="R353" s="60"/>
      <c r="S353" s="50"/>
      <c r="T353" s="50"/>
      <c r="U353" s="50"/>
      <c r="V353" s="50"/>
      <c r="W353" s="50"/>
      <c r="X353" s="52"/>
      <c r="Y353" s="28" t="s">
        <v>57</v>
      </c>
      <c r="Z353" s="35" t="s">
        <v>41</v>
      </c>
      <c r="AA353" s="29" t="s">
        <v>216</v>
      </c>
      <c r="AB353" s="29" t="s">
        <v>56</v>
      </c>
      <c r="AC353" s="29" t="s">
        <v>50</v>
      </c>
      <c r="AD353" s="46"/>
      <c r="AE353" s="47"/>
      <c r="AF353" s="42"/>
    </row>
    <row r="354" spans="1:32" ht="14.25" thickBot="1">
      <c r="A354" s="64"/>
      <c r="B354" s="62"/>
      <c r="C354" s="60"/>
      <c r="D354" s="50"/>
      <c r="E354" s="50"/>
      <c r="F354" s="62"/>
      <c r="G354" s="58"/>
      <c r="H354" s="58"/>
      <c r="I354" s="60"/>
      <c r="J354" s="50"/>
      <c r="K354" s="62"/>
      <c r="L354" s="60"/>
      <c r="M354" s="50"/>
      <c r="N354" s="54"/>
      <c r="O354" s="56"/>
      <c r="P354" s="58"/>
      <c r="Q354" s="58"/>
      <c r="R354" s="60"/>
      <c r="S354" s="50"/>
      <c r="T354" s="50"/>
      <c r="U354" s="50"/>
      <c r="V354" s="50"/>
      <c r="W354" s="50"/>
      <c r="X354" s="52"/>
      <c r="Y354" s="28" t="s">
        <v>129</v>
      </c>
      <c r="Z354" s="35" t="s">
        <v>41</v>
      </c>
      <c r="AA354" s="29" t="s">
        <v>62</v>
      </c>
      <c r="AB354" s="29" t="s">
        <v>356</v>
      </c>
      <c r="AC354" s="29" t="s">
        <v>64</v>
      </c>
      <c r="AD354" s="46"/>
      <c r="AE354" s="47"/>
      <c r="AF354" s="42"/>
    </row>
    <row r="355" spans="1:32" ht="15" thickBot="1">
      <c r="A355" s="64"/>
      <c r="B355" s="62"/>
      <c r="C355" s="60"/>
      <c r="D355" s="50"/>
      <c r="E355" s="50"/>
      <c r="F355" s="62"/>
      <c r="G355" s="58"/>
      <c r="H355" s="58"/>
      <c r="I355" s="60"/>
      <c r="J355" s="50"/>
      <c r="K355" s="62"/>
      <c r="L355" s="60"/>
      <c r="M355" s="50"/>
      <c r="N355" s="54"/>
      <c r="O355" s="56"/>
      <c r="P355" s="58"/>
      <c r="Q355" s="58"/>
      <c r="R355" s="60"/>
      <c r="S355" s="50"/>
      <c r="T355" s="50"/>
      <c r="U355" s="50"/>
      <c r="V355" s="50"/>
      <c r="W355" s="50"/>
      <c r="X355" s="52"/>
      <c r="Y355" s="26" t="s">
        <v>65</v>
      </c>
      <c r="Z355" s="35" t="s">
        <v>41</v>
      </c>
      <c r="AA355" s="12" t="s">
        <v>280</v>
      </c>
      <c r="AB355" s="27" t="s">
        <v>437</v>
      </c>
      <c r="AC355" s="27" t="s">
        <v>64</v>
      </c>
      <c r="AD355" s="46"/>
      <c r="AE355" s="47"/>
      <c r="AF355" s="42"/>
    </row>
    <row r="356" spans="1:32" ht="15" thickBot="1">
      <c r="A356" s="64"/>
      <c r="B356" s="62"/>
      <c r="C356" s="60"/>
      <c r="D356" s="50"/>
      <c r="E356" s="50"/>
      <c r="F356" s="62"/>
      <c r="G356" s="58"/>
      <c r="H356" s="58"/>
      <c r="I356" s="60"/>
      <c r="J356" s="50"/>
      <c r="K356" s="62"/>
      <c r="L356" s="60"/>
      <c r="M356" s="50"/>
      <c r="N356" s="54"/>
      <c r="O356" s="56"/>
      <c r="P356" s="58"/>
      <c r="Q356" s="58"/>
      <c r="R356" s="60"/>
      <c r="S356" s="50"/>
      <c r="T356" s="50"/>
      <c r="U356" s="50"/>
      <c r="V356" s="50"/>
      <c r="W356" s="50"/>
      <c r="X356" s="52"/>
      <c r="Y356" s="28" t="s">
        <v>66</v>
      </c>
      <c r="Z356" s="35" t="s">
        <v>41</v>
      </c>
      <c r="AA356" s="12" t="s">
        <v>280</v>
      </c>
      <c r="AB356" s="29" t="s">
        <v>282</v>
      </c>
      <c r="AC356" s="29" t="s">
        <v>64</v>
      </c>
      <c r="AD356" s="46"/>
      <c r="AE356" s="47"/>
      <c r="AF356" s="42"/>
    </row>
    <row r="357" spans="1:32" ht="14.25" thickBot="1">
      <c r="A357" s="64"/>
      <c r="B357" s="62"/>
      <c r="C357" s="60"/>
      <c r="D357" s="50"/>
      <c r="E357" s="50"/>
      <c r="F357" s="62"/>
      <c r="G357" s="58"/>
      <c r="H357" s="58"/>
      <c r="I357" s="60"/>
      <c r="J357" s="50"/>
      <c r="K357" s="62"/>
      <c r="L357" s="60"/>
      <c r="M357" s="50"/>
      <c r="N357" s="54"/>
      <c r="O357" s="56"/>
      <c r="P357" s="58"/>
      <c r="Q357" s="58"/>
      <c r="R357" s="60"/>
      <c r="S357" s="50"/>
      <c r="T357" s="50"/>
      <c r="U357" s="50"/>
      <c r="V357" s="50"/>
      <c r="W357" s="50"/>
      <c r="X357" s="52"/>
      <c r="Y357" s="28" t="s">
        <v>68</v>
      </c>
      <c r="Z357" s="35" t="s">
        <v>41</v>
      </c>
      <c r="AA357" s="12" t="s">
        <v>283</v>
      </c>
      <c r="AB357" s="29" t="s">
        <v>284</v>
      </c>
      <c r="AC357" s="29" t="s">
        <v>71</v>
      </c>
      <c r="AD357" s="46"/>
      <c r="AE357" s="47"/>
      <c r="AF357" s="42"/>
    </row>
    <row r="358" spans="1:32" ht="14.25" thickBot="1">
      <c r="A358" s="64"/>
      <c r="B358" s="62"/>
      <c r="C358" s="60"/>
      <c r="D358" s="50"/>
      <c r="E358" s="50"/>
      <c r="F358" s="62"/>
      <c r="G358" s="58"/>
      <c r="H358" s="58"/>
      <c r="I358" s="60"/>
      <c r="J358" s="50"/>
      <c r="K358" s="62"/>
      <c r="L358" s="60"/>
      <c r="M358" s="50"/>
      <c r="N358" s="54"/>
      <c r="O358" s="56"/>
      <c r="P358" s="58"/>
      <c r="Q358" s="58"/>
      <c r="R358" s="60"/>
      <c r="S358" s="50"/>
      <c r="T358" s="50"/>
      <c r="U358" s="50"/>
      <c r="V358" s="50"/>
      <c r="W358" s="50"/>
      <c r="X358" s="52"/>
      <c r="Y358" s="28" t="s">
        <v>72</v>
      </c>
      <c r="Z358" s="35" t="s">
        <v>41</v>
      </c>
      <c r="AA358" s="12" t="s">
        <v>280</v>
      </c>
      <c r="AB358" s="29" t="s">
        <v>285</v>
      </c>
      <c r="AC358" s="29" t="s">
        <v>64</v>
      </c>
      <c r="AD358" s="46"/>
      <c r="AE358" s="47"/>
      <c r="AF358" s="42"/>
    </row>
    <row r="359" spans="1:32" ht="14.25" thickBot="1">
      <c r="A359" s="63">
        <v>43678</v>
      </c>
      <c r="B359" s="61" t="s">
        <v>438</v>
      </c>
      <c r="C359" s="59" t="s">
        <v>32</v>
      </c>
      <c r="D359" s="49" t="s">
        <v>33</v>
      </c>
      <c r="E359" s="49" t="s">
        <v>34</v>
      </c>
      <c r="F359" s="61" t="s">
        <v>439</v>
      </c>
      <c r="G359" s="57" t="s">
        <v>440</v>
      </c>
      <c r="H359" s="57" t="s">
        <v>441</v>
      </c>
      <c r="I359" s="59" t="s">
        <v>442</v>
      </c>
      <c r="J359" s="49" t="s">
        <v>35</v>
      </c>
      <c r="K359" s="61" t="s">
        <v>443</v>
      </c>
      <c r="L359" s="59" t="s">
        <v>36</v>
      </c>
      <c r="M359" s="49"/>
      <c r="N359" s="53">
        <v>43689</v>
      </c>
      <c r="O359" s="55">
        <v>43693</v>
      </c>
      <c r="P359" s="57">
        <v>1801627</v>
      </c>
      <c r="Q359" s="57" t="s">
        <v>441</v>
      </c>
      <c r="R359" s="59" t="s">
        <v>37</v>
      </c>
      <c r="S359" s="49" t="s">
        <v>442</v>
      </c>
      <c r="T359" s="49" t="s">
        <v>38</v>
      </c>
      <c r="U359" s="49" t="s">
        <v>39</v>
      </c>
      <c r="V359" s="49" t="s">
        <v>40</v>
      </c>
      <c r="W359" s="49" t="s">
        <v>41</v>
      </c>
      <c r="X359" s="51"/>
      <c r="Y359" s="26" t="s">
        <v>444</v>
      </c>
      <c r="Z359" s="35" t="s">
        <v>41</v>
      </c>
      <c r="AA359" s="27">
        <v>1</v>
      </c>
      <c r="AB359" s="33" t="s">
        <v>445</v>
      </c>
      <c r="AC359" s="27" t="s">
        <v>184</v>
      </c>
      <c r="AD359" s="45" t="s">
        <v>446</v>
      </c>
      <c r="AE359" s="47"/>
      <c r="AF359" s="42"/>
    </row>
    <row r="360" spans="1:32" ht="14.25" thickBot="1">
      <c r="A360" s="64"/>
      <c r="B360" s="62"/>
      <c r="C360" s="60"/>
      <c r="D360" s="50"/>
      <c r="E360" s="50"/>
      <c r="F360" s="62"/>
      <c r="G360" s="58"/>
      <c r="H360" s="58"/>
      <c r="I360" s="60"/>
      <c r="J360" s="50"/>
      <c r="K360" s="62"/>
      <c r="L360" s="60"/>
      <c r="M360" s="50"/>
      <c r="N360" s="54"/>
      <c r="O360" s="56"/>
      <c r="P360" s="58"/>
      <c r="Q360" s="58"/>
      <c r="R360" s="60"/>
      <c r="S360" s="50"/>
      <c r="T360" s="50"/>
      <c r="U360" s="50"/>
      <c r="V360" s="50"/>
      <c r="W360" s="50"/>
      <c r="X360" s="52"/>
      <c r="Y360" s="28" t="s">
        <v>181</v>
      </c>
      <c r="Z360" s="35" t="s">
        <v>41</v>
      </c>
      <c r="AA360" s="32" t="s">
        <v>447</v>
      </c>
      <c r="AB360" s="32" t="s">
        <v>448</v>
      </c>
      <c r="AC360" s="29" t="s">
        <v>184</v>
      </c>
      <c r="AD360" s="46"/>
      <c r="AE360" s="47"/>
      <c r="AF360" s="42"/>
    </row>
    <row r="361" spans="1:32" ht="14.25" thickBot="1">
      <c r="A361" s="64"/>
      <c r="B361" s="62"/>
      <c r="C361" s="60"/>
      <c r="D361" s="50"/>
      <c r="E361" s="50"/>
      <c r="F361" s="62"/>
      <c r="G361" s="58"/>
      <c r="H361" s="58"/>
      <c r="I361" s="60"/>
      <c r="J361" s="50"/>
      <c r="K361" s="62"/>
      <c r="L361" s="60"/>
      <c r="M361" s="50"/>
      <c r="N361" s="54"/>
      <c r="O361" s="56"/>
      <c r="P361" s="58"/>
      <c r="Q361" s="58"/>
      <c r="R361" s="60"/>
      <c r="S361" s="50"/>
      <c r="T361" s="50"/>
      <c r="U361" s="50"/>
      <c r="V361" s="50"/>
      <c r="W361" s="50"/>
      <c r="X361" s="52"/>
      <c r="Y361" s="28" t="s">
        <v>449</v>
      </c>
      <c r="Z361" s="35" t="s">
        <v>41</v>
      </c>
      <c r="AA361" s="32" t="s">
        <v>450</v>
      </c>
      <c r="AB361" s="32" t="s">
        <v>451</v>
      </c>
      <c r="AC361" s="29" t="s">
        <v>184</v>
      </c>
      <c r="AD361" s="46"/>
      <c r="AE361" s="47"/>
      <c r="AF361" s="42"/>
    </row>
    <row r="362" spans="1:32" ht="14.25" thickBot="1">
      <c r="A362" s="64"/>
      <c r="B362" s="62"/>
      <c r="C362" s="60"/>
      <c r="D362" s="50"/>
      <c r="E362" s="50"/>
      <c r="F362" s="62"/>
      <c r="G362" s="58"/>
      <c r="H362" s="58"/>
      <c r="I362" s="60"/>
      <c r="J362" s="50"/>
      <c r="K362" s="62"/>
      <c r="L362" s="60"/>
      <c r="M362" s="50"/>
      <c r="N362" s="54"/>
      <c r="O362" s="56"/>
      <c r="P362" s="58"/>
      <c r="Q362" s="58"/>
      <c r="R362" s="60"/>
      <c r="S362" s="50"/>
      <c r="T362" s="50"/>
      <c r="U362" s="50"/>
      <c r="V362" s="50"/>
      <c r="W362" s="50"/>
      <c r="X362" s="52"/>
      <c r="Y362" s="28" t="s">
        <v>452</v>
      </c>
      <c r="Z362" s="35" t="s">
        <v>41</v>
      </c>
      <c r="AA362" s="32" t="s">
        <v>386</v>
      </c>
      <c r="AB362" s="32" t="s">
        <v>453</v>
      </c>
      <c r="AC362" s="29" t="s">
        <v>184</v>
      </c>
      <c r="AD362" s="46"/>
      <c r="AE362" s="47"/>
      <c r="AF362" s="42"/>
    </row>
    <row r="363" spans="1:32" ht="14.25" thickBot="1">
      <c r="A363" s="64"/>
      <c r="B363" s="62"/>
      <c r="C363" s="60"/>
      <c r="D363" s="50"/>
      <c r="E363" s="50"/>
      <c r="F363" s="62"/>
      <c r="G363" s="58"/>
      <c r="H363" s="58"/>
      <c r="I363" s="60"/>
      <c r="J363" s="50"/>
      <c r="K363" s="62"/>
      <c r="L363" s="60"/>
      <c r="M363" s="50"/>
      <c r="N363" s="54"/>
      <c r="O363" s="56"/>
      <c r="P363" s="58"/>
      <c r="Q363" s="58"/>
      <c r="R363" s="60"/>
      <c r="S363" s="50"/>
      <c r="T363" s="50"/>
      <c r="U363" s="50"/>
      <c r="V363" s="50"/>
      <c r="W363" s="50"/>
      <c r="X363" s="52"/>
      <c r="Y363" s="26" t="s">
        <v>66</v>
      </c>
      <c r="Z363" s="35"/>
      <c r="AA363" s="12" t="s">
        <v>283</v>
      </c>
      <c r="AB363" s="27" t="s">
        <v>454</v>
      </c>
      <c r="AC363" s="27" t="s">
        <v>455</v>
      </c>
      <c r="AD363" s="46"/>
      <c r="AE363" s="47"/>
      <c r="AF363" s="42"/>
    </row>
    <row r="364" spans="1:32" ht="14.25" thickBot="1">
      <c r="A364" s="64"/>
      <c r="B364" s="62"/>
      <c r="C364" s="60"/>
      <c r="D364" s="50"/>
      <c r="E364" s="50"/>
      <c r="F364" s="62"/>
      <c r="G364" s="58"/>
      <c r="H364" s="58"/>
      <c r="I364" s="60"/>
      <c r="J364" s="50"/>
      <c r="K364" s="62"/>
      <c r="L364" s="60"/>
      <c r="M364" s="50"/>
      <c r="N364" s="54"/>
      <c r="O364" s="56"/>
      <c r="P364" s="58"/>
      <c r="Q364" s="58"/>
      <c r="R364" s="60"/>
      <c r="S364" s="50"/>
      <c r="T364" s="50"/>
      <c r="U364" s="50"/>
      <c r="V364" s="50"/>
      <c r="W364" s="50"/>
      <c r="X364" s="52"/>
      <c r="Y364" s="28" t="s">
        <v>456</v>
      </c>
      <c r="Z364" s="35" t="s">
        <v>41</v>
      </c>
      <c r="AA364" s="12" t="s">
        <v>283</v>
      </c>
      <c r="AB364" s="29" t="s">
        <v>454</v>
      </c>
      <c r="AC364" s="29" t="s">
        <v>190</v>
      </c>
      <c r="AD364" s="46"/>
      <c r="AE364" s="47"/>
      <c r="AF364" s="42"/>
    </row>
    <row r="365" spans="1:32" ht="14.25" thickBot="1">
      <c r="A365" s="73"/>
      <c r="B365" s="70"/>
      <c r="C365" s="69"/>
      <c r="D365" s="65"/>
      <c r="E365" s="65"/>
      <c r="F365" s="70"/>
      <c r="G365" s="68"/>
      <c r="H365" s="68"/>
      <c r="I365" s="69"/>
      <c r="J365" s="65"/>
      <c r="K365" s="70"/>
      <c r="L365" s="69"/>
      <c r="M365" s="65"/>
      <c r="N365" s="71"/>
      <c r="O365" s="72"/>
      <c r="P365" s="68"/>
      <c r="Q365" s="68"/>
      <c r="R365" s="69"/>
      <c r="S365" s="65"/>
      <c r="T365" s="65"/>
      <c r="U365" s="65"/>
      <c r="V365" s="65"/>
      <c r="W365" s="65"/>
      <c r="X365" s="66"/>
      <c r="Y365" s="34" t="s">
        <v>189</v>
      </c>
      <c r="Z365" s="35" t="s">
        <v>41</v>
      </c>
      <c r="AA365" s="12" t="s">
        <v>283</v>
      </c>
      <c r="AB365" s="29" t="s">
        <v>454</v>
      </c>
      <c r="AC365" s="29" t="s">
        <v>190</v>
      </c>
      <c r="AD365" s="67"/>
      <c r="AE365" s="47"/>
      <c r="AF365" s="42"/>
    </row>
    <row r="366" spans="1:32" ht="14.25" thickBot="1">
      <c r="A366" s="63">
        <v>43678</v>
      </c>
      <c r="B366" s="61" t="s">
        <v>457</v>
      </c>
      <c r="C366" s="59" t="s">
        <v>32</v>
      </c>
      <c r="D366" s="49" t="s">
        <v>33</v>
      </c>
      <c r="E366" s="49" t="s">
        <v>34</v>
      </c>
      <c r="F366" s="61" t="s">
        <v>458</v>
      </c>
      <c r="G366" s="57" t="s">
        <v>459</v>
      </c>
      <c r="H366" s="57" t="s">
        <v>460</v>
      </c>
      <c r="I366" s="59" t="s">
        <v>461</v>
      </c>
      <c r="J366" s="49" t="s">
        <v>35</v>
      </c>
      <c r="K366" s="61" t="s">
        <v>154</v>
      </c>
      <c r="L366" s="59" t="s">
        <v>36</v>
      </c>
      <c r="M366" s="49"/>
      <c r="N366" s="53">
        <v>43696</v>
      </c>
      <c r="O366" s="55">
        <v>43697</v>
      </c>
      <c r="P366" s="57">
        <v>1801575</v>
      </c>
      <c r="Q366" s="57" t="s">
        <v>460</v>
      </c>
      <c r="R366" s="59" t="s">
        <v>37</v>
      </c>
      <c r="S366" s="49" t="s">
        <v>461</v>
      </c>
      <c r="T366" s="49" t="s">
        <v>38</v>
      </c>
      <c r="U366" s="49" t="s">
        <v>39</v>
      </c>
      <c r="V366" s="49" t="s">
        <v>40</v>
      </c>
      <c r="W366" s="49" t="s">
        <v>41</v>
      </c>
      <c r="X366" s="51"/>
      <c r="Y366" s="26" t="s">
        <v>181</v>
      </c>
      <c r="Z366" s="35" t="s">
        <v>41</v>
      </c>
      <c r="AA366" s="27" t="s">
        <v>462</v>
      </c>
      <c r="AB366" s="27" t="s">
        <v>463</v>
      </c>
      <c r="AC366" s="27" t="s">
        <v>54</v>
      </c>
      <c r="AD366" s="45" t="s">
        <v>231</v>
      </c>
      <c r="AE366" s="47"/>
      <c r="AF366" s="42"/>
    </row>
    <row r="367" spans="1:32" ht="15" thickBot="1">
      <c r="A367" s="64"/>
      <c r="B367" s="62"/>
      <c r="C367" s="60"/>
      <c r="D367" s="50"/>
      <c r="E367" s="50"/>
      <c r="F367" s="62"/>
      <c r="G367" s="58"/>
      <c r="H367" s="58"/>
      <c r="I367" s="60"/>
      <c r="J367" s="50"/>
      <c r="K367" s="62"/>
      <c r="L367" s="60"/>
      <c r="M367" s="50"/>
      <c r="N367" s="54"/>
      <c r="O367" s="56"/>
      <c r="P367" s="58"/>
      <c r="Q367" s="58"/>
      <c r="R367" s="60"/>
      <c r="S367" s="50"/>
      <c r="T367" s="50"/>
      <c r="U367" s="50"/>
      <c r="V367" s="50"/>
      <c r="W367" s="50"/>
      <c r="X367" s="52"/>
      <c r="Y367" s="28" t="s">
        <v>57</v>
      </c>
      <c r="Z367" s="35" t="s">
        <v>41</v>
      </c>
      <c r="AA367" s="29" t="s">
        <v>220</v>
      </c>
      <c r="AB367" s="29" t="s">
        <v>464</v>
      </c>
      <c r="AC367" s="29" t="s">
        <v>50</v>
      </c>
      <c r="AD367" s="46"/>
      <c r="AE367" s="47"/>
      <c r="AF367" s="42"/>
    </row>
    <row r="368" spans="1:32" ht="15" thickBot="1">
      <c r="A368" s="64"/>
      <c r="B368" s="62"/>
      <c r="C368" s="60"/>
      <c r="D368" s="50"/>
      <c r="E368" s="50"/>
      <c r="F368" s="62"/>
      <c r="G368" s="58"/>
      <c r="H368" s="58"/>
      <c r="I368" s="60"/>
      <c r="J368" s="50"/>
      <c r="K368" s="62"/>
      <c r="L368" s="60"/>
      <c r="M368" s="50"/>
      <c r="N368" s="54"/>
      <c r="O368" s="56"/>
      <c r="P368" s="58"/>
      <c r="Q368" s="58"/>
      <c r="R368" s="60"/>
      <c r="S368" s="50"/>
      <c r="T368" s="50"/>
      <c r="U368" s="50"/>
      <c r="V368" s="50"/>
      <c r="W368" s="50"/>
      <c r="X368" s="52"/>
      <c r="Y368" s="28" t="s">
        <v>59</v>
      </c>
      <c r="Z368" s="35" t="s">
        <v>41</v>
      </c>
      <c r="AA368" s="29" t="s">
        <v>220</v>
      </c>
      <c r="AB368" s="29" t="s">
        <v>60</v>
      </c>
      <c r="AC368" s="29" t="s">
        <v>50</v>
      </c>
      <c r="AD368" s="46"/>
      <c r="AE368" s="47"/>
      <c r="AF368" s="42"/>
    </row>
    <row r="369" spans="1:32" ht="14.25" thickBot="1">
      <c r="A369" s="48">
        <v>43678</v>
      </c>
      <c r="B369" s="43" t="s">
        <v>465</v>
      </c>
      <c r="C369" s="43" t="s">
        <v>32</v>
      </c>
      <c r="D369" s="43" t="s">
        <v>33</v>
      </c>
      <c r="E369" s="43" t="s">
        <v>34</v>
      </c>
      <c r="F369" s="43" t="s">
        <v>458</v>
      </c>
      <c r="G369" s="43" t="s">
        <v>466</v>
      </c>
      <c r="H369" s="43" t="s">
        <v>460</v>
      </c>
      <c r="I369" s="43" t="s">
        <v>461</v>
      </c>
      <c r="J369" s="43" t="s">
        <v>35</v>
      </c>
      <c r="K369" s="43" t="s">
        <v>154</v>
      </c>
      <c r="L369" s="43" t="s">
        <v>36</v>
      </c>
      <c r="M369" s="43"/>
      <c r="N369" s="44">
        <v>43696</v>
      </c>
      <c r="O369" s="44">
        <v>43697</v>
      </c>
      <c r="P369" s="43">
        <v>1801576</v>
      </c>
      <c r="Q369" s="43" t="s">
        <v>460</v>
      </c>
      <c r="R369" s="43" t="s">
        <v>37</v>
      </c>
      <c r="S369" s="43" t="s">
        <v>461</v>
      </c>
      <c r="T369" s="43" t="s">
        <v>38</v>
      </c>
      <c r="U369" s="43" t="s">
        <v>39</v>
      </c>
      <c r="V369" s="43" t="s">
        <v>40</v>
      </c>
      <c r="W369" s="43" t="s">
        <v>41</v>
      </c>
      <c r="X369" s="43"/>
      <c r="Y369" s="26" t="s">
        <v>181</v>
      </c>
      <c r="Z369" s="35" t="s">
        <v>41</v>
      </c>
      <c r="AA369" s="27" t="s">
        <v>467</v>
      </c>
      <c r="AB369" s="27" t="s">
        <v>463</v>
      </c>
      <c r="AC369" s="39" t="s">
        <v>54</v>
      </c>
      <c r="AD369" s="43" t="s">
        <v>231</v>
      </c>
      <c r="AE369" s="41"/>
      <c r="AF369" s="42"/>
    </row>
    <row r="370" spans="1:32" ht="15" thickBot="1">
      <c r="A370" s="48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4"/>
      <c r="O370" s="44"/>
      <c r="P370" s="43"/>
      <c r="Q370" s="43"/>
      <c r="R370" s="43"/>
      <c r="S370" s="43"/>
      <c r="T370" s="43"/>
      <c r="U370" s="43"/>
      <c r="V370" s="43"/>
      <c r="W370" s="43"/>
      <c r="X370" s="43"/>
      <c r="Y370" s="28" t="s">
        <v>57</v>
      </c>
      <c r="Z370" s="35" t="s">
        <v>41</v>
      </c>
      <c r="AA370" s="29" t="s">
        <v>262</v>
      </c>
      <c r="AB370" s="29" t="s">
        <v>464</v>
      </c>
      <c r="AC370" s="40" t="s">
        <v>50</v>
      </c>
      <c r="AD370" s="43"/>
      <c r="AE370" s="41"/>
      <c r="AF370" s="42"/>
    </row>
    <row r="371" spans="1:32" ht="15" thickBot="1">
      <c r="A371" s="48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4"/>
      <c r="O371" s="44"/>
      <c r="P371" s="43"/>
      <c r="Q371" s="43"/>
      <c r="R371" s="43"/>
      <c r="S371" s="43"/>
      <c r="T371" s="43"/>
      <c r="U371" s="43"/>
      <c r="V371" s="43"/>
      <c r="W371" s="43"/>
      <c r="X371" s="43"/>
      <c r="Y371" s="28" t="s">
        <v>59</v>
      </c>
      <c r="Z371" s="35" t="s">
        <v>41</v>
      </c>
      <c r="AA371" s="29" t="s">
        <v>262</v>
      </c>
      <c r="AB371" s="29" t="s">
        <v>60</v>
      </c>
      <c r="AC371" s="40" t="s">
        <v>50</v>
      </c>
      <c r="AD371" s="43"/>
      <c r="AE371" s="41"/>
      <c r="AF371" s="42"/>
    </row>
    <row r="372" spans="1:32">
      <c r="A372" s="37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1"/>
      <c r="AF372" s="1"/>
    </row>
    <row r="373" spans="1:32">
      <c r="A373" s="37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1"/>
      <c r="AF373" s="1"/>
    </row>
  </sheetData>
  <mergeCells count="1520">
    <mergeCell ref="M235:M240"/>
    <mergeCell ref="S229:S234"/>
    <mergeCell ref="T229:T234"/>
    <mergeCell ref="U229:U234"/>
    <mergeCell ref="V229:V234"/>
    <mergeCell ref="W229:W234"/>
    <mergeCell ref="X229:X234"/>
    <mergeCell ref="AD235:AD240"/>
    <mergeCell ref="Q235:Q240"/>
    <mergeCell ref="R235:R240"/>
    <mergeCell ref="S235:S240"/>
    <mergeCell ref="T235:T240"/>
    <mergeCell ref="U235:U240"/>
    <mergeCell ref="V235:V240"/>
    <mergeCell ref="W235:W240"/>
    <mergeCell ref="X235:X240"/>
    <mergeCell ref="A75:A82"/>
    <mergeCell ref="B75:B82"/>
    <mergeCell ref="C75:C82"/>
    <mergeCell ref="D75:D82"/>
    <mergeCell ref="E75:E82"/>
    <mergeCell ref="F75:F82"/>
    <mergeCell ref="A235:A240"/>
    <mergeCell ref="B235:B240"/>
    <mergeCell ref="C235:C240"/>
    <mergeCell ref="D235:D240"/>
    <mergeCell ref="E235:E240"/>
    <mergeCell ref="F235:F240"/>
    <mergeCell ref="G235:G240"/>
    <mergeCell ref="N235:N240"/>
    <mergeCell ref="O235:O240"/>
    <mergeCell ref="P235:P240"/>
    <mergeCell ref="H235:H240"/>
    <mergeCell ref="A229:A234"/>
    <mergeCell ref="B229:B234"/>
    <mergeCell ref="C229:C234"/>
    <mergeCell ref="D229:D234"/>
    <mergeCell ref="E229:E234"/>
    <mergeCell ref="F229:F234"/>
    <mergeCell ref="G229:G234"/>
    <mergeCell ref="H229:H234"/>
    <mergeCell ref="I229:I234"/>
    <mergeCell ref="J229:J234"/>
    <mergeCell ref="K229:K234"/>
    <mergeCell ref="L229:L234"/>
    <mergeCell ref="M229:M234"/>
    <mergeCell ref="N229:N234"/>
    <mergeCell ref="O229:O234"/>
    <mergeCell ref="P229:P234"/>
    <mergeCell ref="Q229:Q234"/>
    <mergeCell ref="A219:A228"/>
    <mergeCell ref="B219:B228"/>
    <mergeCell ref="C219:C228"/>
    <mergeCell ref="D219:D228"/>
    <mergeCell ref="E219:E228"/>
    <mergeCell ref="F219:F228"/>
    <mergeCell ref="G219:G228"/>
    <mergeCell ref="H219:H228"/>
    <mergeCell ref="I219:I228"/>
    <mergeCell ref="J219:J228"/>
    <mergeCell ref="K219:K228"/>
    <mergeCell ref="L219:L228"/>
    <mergeCell ref="M219:M228"/>
    <mergeCell ref="N219:N228"/>
    <mergeCell ref="O219:O228"/>
    <mergeCell ref="P219:P228"/>
    <mergeCell ref="Q219:Q228"/>
    <mergeCell ref="V103:V106"/>
    <mergeCell ref="U189:U198"/>
    <mergeCell ref="V189:V198"/>
    <mergeCell ref="W189:W198"/>
    <mergeCell ref="U103:U106"/>
    <mergeCell ref="W99:W102"/>
    <mergeCell ref="W75:W82"/>
    <mergeCell ref="G209:G218"/>
    <mergeCell ref="H209:H218"/>
    <mergeCell ref="I209:I218"/>
    <mergeCell ref="J209:J218"/>
    <mergeCell ref="K209:K218"/>
    <mergeCell ref="L209:L218"/>
    <mergeCell ref="M209:M218"/>
    <mergeCell ref="N209:N218"/>
    <mergeCell ref="O209:O218"/>
    <mergeCell ref="P209:P218"/>
    <mergeCell ref="Q209:Q218"/>
    <mergeCell ref="R209:R218"/>
    <mergeCell ref="S209:S218"/>
    <mergeCell ref="T209:T218"/>
    <mergeCell ref="X209:X218"/>
    <mergeCell ref="A209:A218"/>
    <mergeCell ref="B209:B218"/>
    <mergeCell ref="C209:C218"/>
    <mergeCell ref="D209:D218"/>
    <mergeCell ref="E209:E218"/>
    <mergeCell ref="F209:F218"/>
    <mergeCell ref="N199:N208"/>
    <mergeCell ref="O199:O208"/>
    <mergeCell ref="P199:P208"/>
    <mergeCell ref="M199:M208"/>
    <mergeCell ref="Q199:Q208"/>
    <mergeCell ref="R199:R208"/>
    <mergeCell ref="S199:S208"/>
    <mergeCell ref="T199:T208"/>
    <mergeCell ref="R189:R198"/>
    <mergeCell ref="S189:S198"/>
    <mergeCell ref="A268:A273"/>
    <mergeCell ref="B268:B273"/>
    <mergeCell ref="C268:C273"/>
    <mergeCell ref="D268:D273"/>
    <mergeCell ref="E268:E273"/>
    <mergeCell ref="F268:F273"/>
    <mergeCell ref="A189:A198"/>
    <mergeCell ref="B189:B198"/>
    <mergeCell ref="A199:A208"/>
    <mergeCell ref="B199:B208"/>
    <mergeCell ref="C199:C208"/>
    <mergeCell ref="D199:D208"/>
    <mergeCell ref="E199:E208"/>
    <mergeCell ref="F199:F208"/>
    <mergeCell ref="C189:C198"/>
    <mergeCell ref="D189:D198"/>
    <mergeCell ref="E189:E198"/>
    <mergeCell ref="F189:F198"/>
    <mergeCell ref="K189:K198"/>
    <mergeCell ref="L189:L198"/>
    <mergeCell ref="Q268:Q273"/>
    <mergeCell ref="R268:R273"/>
    <mergeCell ref="N189:N198"/>
    <mergeCell ref="J199:J208"/>
    <mergeCell ref="K199:K208"/>
    <mergeCell ref="L199:L208"/>
    <mergeCell ref="P241:P247"/>
    <mergeCell ref="Q241:Q247"/>
    <mergeCell ref="G268:G273"/>
    <mergeCell ref="H268:H273"/>
    <mergeCell ref="I268:I273"/>
    <mergeCell ref="J268:J273"/>
    <mergeCell ref="K268:K273"/>
    <mergeCell ref="M189:M198"/>
    <mergeCell ref="G199:G208"/>
    <mergeCell ref="H199:H208"/>
    <mergeCell ref="I199:I208"/>
    <mergeCell ref="I189:I198"/>
    <mergeCell ref="O189:O198"/>
    <mergeCell ref="P189:P198"/>
    <mergeCell ref="Q189:Q198"/>
    <mergeCell ref="J189:J198"/>
    <mergeCell ref="G189:G198"/>
    <mergeCell ref="H189:H198"/>
    <mergeCell ref="R219:R228"/>
    <mergeCell ref="R229:R234"/>
    <mergeCell ref="I235:I240"/>
    <mergeCell ref="J235:J240"/>
    <mergeCell ref="K235:K240"/>
    <mergeCell ref="L235:L240"/>
    <mergeCell ref="X99:X102"/>
    <mergeCell ref="AD99:AD102"/>
    <mergeCell ref="AE99:AE102"/>
    <mergeCell ref="U268:U273"/>
    <mergeCell ref="V268:V273"/>
    <mergeCell ref="W268:W273"/>
    <mergeCell ref="X268:X273"/>
    <mergeCell ref="AD189:AD198"/>
    <mergeCell ref="X189:X198"/>
    <mergeCell ref="U99:U102"/>
    <mergeCell ref="AD199:AD208"/>
    <mergeCell ref="U199:U208"/>
    <mergeCell ref="V199:V208"/>
    <mergeCell ref="W199:W208"/>
    <mergeCell ref="X199:X208"/>
    <mergeCell ref="L268:L273"/>
    <mergeCell ref="AD209:AD218"/>
    <mergeCell ref="U209:U218"/>
    <mergeCell ref="V209:V218"/>
    <mergeCell ref="W209:W218"/>
    <mergeCell ref="T99:T102"/>
    <mergeCell ref="L103:L106"/>
    <mergeCell ref="M103:M106"/>
    <mergeCell ref="T189:T198"/>
    <mergeCell ref="AD219:AD228"/>
    <mergeCell ref="S219:S228"/>
    <mergeCell ref="T219:T228"/>
    <mergeCell ref="U219:U228"/>
    <mergeCell ref="V219:V228"/>
    <mergeCell ref="W219:W228"/>
    <mergeCell ref="X219:X228"/>
    <mergeCell ref="AD229:AD234"/>
    <mergeCell ref="J99:J102"/>
    <mergeCell ref="K99:K102"/>
    <mergeCell ref="L99:L102"/>
    <mergeCell ref="M99:M102"/>
    <mergeCell ref="N99:N102"/>
    <mergeCell ref="O99:O102"/>
    <mergeCell ref="AD285:AD294"/>
    <mergeCell ref="A285:A294"/>
    <mergeCell ref="B285:B294"/>
    <mergeCell ref="C285:C294"/>
    <mergeCell ref="D285:D294"/>
    <mergeCell ref="E285:E294"/>
    <mergeCell ref="F285:F294"/>
    <mergeCell ref="J285:J294"/>
    <mergeCell ref="K285:K294"/>
    <mergeCell ref="L285:L294"/>
    <mergeCell ref="W274:W284"/>
    <mergeCell ref="F274:F284"/>
    <mergeCell ref="I274:I284"/>
    <mergeCell ref="J274:J284"/>
    <mergeCell ref="K274:K284"/>
    <mergeCell ref="AD274:AD284"/>
    <mergeCell ref="X274:X284"/>
    <mergeCell ref="V274:V284"/>
    <mergeCell ref="G274:G284"/>
    <mergeCell ref="H274:H284"/>
    <mergeCell ref="A274:A284"/>
    <mergeCell ref="B274:B284"/>
    <mergeCell ref="C274:C284"/>
    <mergeCell ref="D274:D284"/>
    <mergeCell ref="E274:E284"/>
    <mergeCell ref="V99:V102"/>
    <mergeCell ref="AF75:AF82"/>
    <mergeCell ref="AE83:AE90"/>
    <mergeCell ref="AF83:AF90"/>
    <mergeCell ref="AD91:AD94"/>
    <mergeCell ref="AE91:AE94"/>
    <mergeCell ref="M285:M294"/>
    <mergeCell ref="N285:N294"/>
    <mergeCell ref="G285:G294"/>
    <mergeCell ref="H285:H294"/>
    <mergeCell ref="AF95:AF98"/>
    <mergeCell ref="J95:J98"/>
    <mergeCell ref="K95:K98"/>
    <mergeCell ref="L95:L98"/>
    <mergeCell ref="Q95:Q98"/>
    <mergeCell ref="R95:R98"/>
    <mergeCell ref="R274:R284"/>
    <mergeCell ref="S274:S284"/>
    <mergeCell ref="T274:T284"/>
    <mergeCell ref="U274:U284"/>
    <mergeCell ref="L274:L284"/>
    <mergeCell ref="M274:M284"/>
    <mergeCell ref="N274:N284"/>
    <mergeCell ref="O274:O284"/>
    <mergeCell ref="P274:P284"/>
    <mergeCell ref="Q274:Q284"/>
    <mergeCell ref="M95:M98"/>
    <mergeCell ref="N95:N98"/>
    <mergeCell ref="O95:O98"/>
    <mergeCell ref="P95:P98"/>
    <mergeCell ref="M268:M273"/>
    <mergeCell ref="N268:N273"/>
    <mergeCell ref="A55:A64"/>
    <mergeCell ref="B55:B64"/>
    <mergeCell ref="C55:C64"/>
    <mergeCell ref="A65:A74"/>
    <mergeCell ref="B65:B74"/>
    <mergeCell ref="C65:C74"/>
    <mergeCell ref="D65:D74"/>
    <mergeCell ref="E65:E74"/>
    <mergeCell ref="F65:F74"/>
    <mergeCell ref="AF91:AF94"/>
    <mergeCell ref="AD95:AD98"/>
    <mergeCell ref="AE95:AE98"/>
    <mergeCell ref="D55:D64"/>
    <mergeCell ref="E55:E64"/>
    <mergeCell ref="F55:F64"/>
    <mergeCell ref="L91:L94"/>
    <mergeCell ref="M91:M94"/>
    <mergeCell ref="O83:O90"/>
    <mergeCell ref="AD83:AD90"/>
    <mergeCell ref="S95:S98"/>
    <mergeCell ref="T95:T98"/>
    <mergeCell ref="U95:U98"/>
    <mergeCell ref="X95:X98"/>
    <mergeCell ref="V91:V94"/>
    <mergeCell ref="W91:W94"/>
    <mergeCell ref="X91:X94"/>
    <mergeCell ref="T91:T94"/>
    <mergeCell ref="P295:P300"/>
    <mergeCell ref="Q295:Q300"/>
    <mergeCell ref="U285:U294"/>
    <mergeCell ref="V285:V294"/>
    <mergeCell ref="W285:W294"/>
    <mergeCell ref="AD301:AD306"/>
    <mergeCell ref="T295:T300"/>
    <mergeCell ref="U295:U300"/>
    <mergeCell ref="V295:V300"/>
    <mergeCell ref="W295:W300"/>
    <mergeCell ref="X285:X294"/>
    <mergeCell ref="AD295:AD300"/>
    <mergeCell ref="O285:O294"/>
    <mergeCell ref="P285:P294"/>
    <mergeCell ref="Q285:Q294"/>
    <mergeCell ref="R285:R294"/>
    <mergeCell ref="S285:S294"/>
    <mergeCell ref="T285:T294"/>
    <mergeCell ref="X295:X300"/>
    <mergeCell ref="O295:O300"/>
    <mergeCell ref="O268:O273"/>
    <mergeCell ref="P268:P273"/>
    <mergeCell ref="O175:O178"/>
    <mergeCell ref="P175:P178"/>
    <mergeCell ref="P99:P102"/>
    <mergeCell ref="Q99:Q102"/>
    <mergeCell ref="R99:R102"/>
    <mergeCell ref="S99:S102"/>
    <mergeCell ref="R295:R300"/>
    <mergeCell ref="S295:S300"/>
    <mergeCell ref="L295:L300"/>
    <mergeCell ref="M295:M300"/>
    <mergeCell ref="P83:P90"/>
    <mergeCell ref="Q83:Q90"/>
    <mergeCell ref="S83:S90"/>
    <mergeCell ref="F295:F300"/>
    <mergeCell ref="G295:G300"/>
    <mergeCell ref="H295:H300"/>
    <mergeCell ref="I295:I300"/>
    <mergeCell ref="J295:J300"/>
    <mergeCell ref="K295:K300"/>
    <mergeCell ref="S301:S306"/>
    <mergeCell ref="F307:F312"/>
    <mergeCell ref="G307:G312"/>
    <mergeCell ref="H307:H312"/>
    <mergeCell ref="L307:L312"/>
    <mergeCell ref="X301:X306"/>
    <mergeCell ref="T301:T306"/>
    <mergeCell ref="I301:I306"/>
    <mergeCell ref="J301:J306"/>
    <mergeCell ref="K301:K306"/>
    <mergeCell ref="J179:J188"/>
    <mergeCell ref="A307:A312"/>
    <mergeCell ref="B307:B312"/>
    <mergeCell ref="C307:C312"/>
    <mergeCell ref="D307:D312"/>
    <mergeCell ref="E307:E312"/>
    <mergeCell ref="I307:I312"/>
    <mergeCell ref="J307:J312"/>
    <mergeCell ref="A179:A188"/>
    <mergeCell ref="B179:B188"/>
    <mergeCell ref="K179:K188"/>
    <mergeCell ref="L179:L188"/>
    <mergeCell ref="N295:N300"/>
    <mergeCell ref="G179:G188"/>
    <mergeCell ref="H179:H188"/>
    <mergeCell ref="I179:I188"/>
    <mergeCell ref="A301:A306"/>
    <mergeCell ref="B301:B306"/>
    <mergeCell ref="C301:C306"/>
    <mergeCell ref="D301:D306"/>
    <mergeCell ref="E301:E306"/>
    <mergeCell ref="F301:F306"/>
    <mergeCell ref="M55:M64"/>
    <mergeCell ref="U179:U188"/>
    <mergeCell ref="V179:V188"/>
    <mergeCell ref="W179:W188"/>
    <mergeCell ref="X179:X188"/>
    <mergeCell ref="AD179:AD188"/>
    <mergeCell ref="AF179:AF188"/>
    <mergeCell ref="AE179:AE188"/>
    <mergeCell ref="V95:V98"/>
    <mergeCell ref="W95:W98"/>
    <mergeCell ref="X307:X312"/>
    <mergeCell ref="R307:R312"/>
    <mergeCell ref="S307:S312"/>
    <mergeCell ref="T307:T312"/>
    <mergeCell ref="U307:U312"/>
    <mergeCell ref="V307:V312"/>
    <mergeCell ref="W307:W312"/>
    <mergeCell ref="AD307:AD312"/>
    <mergeCell ref="S179:S188"/>
    <mergeCell ref="M307:M312"/>
    <mergeCell ref="N307:N312"/>
    <mergeCell ref="O307:O312"/>
    <mergeCell ref="P307:P312"/>
    <mergeCell ref="Q307:Q312"/>
    <mergeCell ref="T179:T188"/>
    <mergeCell ref="M179:M188"/>
    <mergeCell ref="N179:N188"/>
    <mergeCell ref="U301:U306"/>
    <mergeCell ref="V301:V306"/>
    <mergeCell ref="W301:W306"/>
    <mergeCell ref="O179:O188"/>
    <mergeCell ref="C179:C188"/>
    <mergeCell ref="D179:D188"/>
    <mergeCell ref="E179:E188"/>
    <mergeCell ref="F179:F188"/>
    <mergeCell ref="U75:U82"/>
    <mergeCell ref="V75:V82"/>
    <mergeCell ref="J75:J82"/>
    <mergeCell ref="K75:K82"/>
    <mergeCell ref="L75:L82"/>
    <mergeCell ref="U175:U178"/>
    <mergeCell ref="I65:I74"/>
    <mergeCell ref="I75:I82"/>
    <mergeCell ref="M75:M82"/>
    <mergeCell ref="N75:N82"/>
    <mergeCell ref="O75:O82"/>
    <mergeCell ref="P75:P82"/>
    <mergeCell ref="P65:P74"/>
    <mergeCell ref="T75:T82"/>
    <mergeCell ref="J83:J90"/>
    <mergeCell ref="K83:K90"/>
    <mergeCell ref="L83:L90"/>
    <mergeCell ref="T83:T90"/>
    <mergeCell ref="U83:U90"/>
    <mergeCell ref="V83:V90"/>
    <mergeCell ref="R179:R188"/>
    <mergeCell ref="P179:P188"/>
    <mergeCell ref="Q179:Q188"/>
    <mergeCell ref="G75:G82"/>
    <mergeCell ref="H75:H82"/>
    <mergeCell ref="M83:M90"/>
    <mergeCell ref="N83:N90"/>
    <mergeCell ref="U91:U94"/>
    <mergeCell ref="AF55:AF64"/>
    <mergeCell ref="AD30:AD34"/>
    <mergeCell ref="AE30:AE34"/>
    <mergeCell ref="AD35:AD44"/>
    <mergeCell ref="AE45:AE54"/>
    <mergeCell ref="G65:G74"/>
    <mergeCell ref="H65:H74"/>
    <mergeCell ref="V175:V178"/>
    <mergeCell ref="W175:W178"/>
    <mergeCell ref="X175:X178"/>
    <mergeCell ref="Q65:Q74"/>
    <mergeCell ref="R65:R74"/>
    <mergeCell ref="S65:S74"/>
    <mergeCell ref="T65:T74"/>
    <mergeCell ref="W65:W74"/>
    <mergeCell ref="G55:G64"/>
    <mergeCell ref="AD175:AD178"/>
    <mergeCell ref="AE175:AE178"/>
    <mergeCell ref="AF175:AF178"/>
    <mergeCell ref="J65:J74"/>
    <mergeCell ref="K65:K74"/>
    <mergeCell ref="L65:L74"/>
    <mergeCell ref="M65:M74"/>
    <mergeCell ref="N65:N74"/>
    <mergeCell ref="O65:O74"/>
    <mergeCell ref="X75:X82"/>
    <mergeCell ref="AD75:AD82"/>
    <mergeCell ref="U65:U74"/>
    <mergeCell ref="X65:X74"/>
    <mergeCell ref="AD65:AD74"/>
    <mergeCell ref="X35:X44"/>
    <mergeCell ref="J55:J64"/>
    <mergeCell ref="A30:A34"/>
    <mergeCell ref="B30:B34"/>
    <mergeCell ref="C30:C34"/>
    <mergeCell ref="D30:D34"/>
    <mergeCell ref="E30:E34"/>
    <mergeCell ref="F30:F34"/>
    <mergeCell ref="D35:D44"/>
    <mergeCell ref="E35:E44"/>
    <mergeCell ref="F35:F44"/>
    <mergeCell ref="A45:A54"/>
    <mergeCell ref="B45:B54"/>
    <mergeCell ref="C45:C54"/>
    <mergeCell ref="F45:F54"/>
    <mergeCell ref="A35:A44"/>
    <mergeCell ref="B35:B44"/>
    <mergeCell ref="C35:C44"/>
    <mergeCell ref="AF30:AF34"/>
    <mergeCell ref="AF35:AF44"/>
    <mergeCell ref="AF45:AF54"/>
    <mergeCell ref="D45:D54"/>
    <mergeCell ref="E45:E54"/>
    <mergeCell ref="R171:R174"/>
    <mergeCell ref="S171:S174"/>
    <mergeCell ref="Q75:Q82"/>
    <mergeCell ref="R75:R82"/>
    <mergeCell ref="S75:S82"/>
    <mergeCell ref="P91:P94"/>
    <mergeCell ref="T171:T174"/>
    <mergeCell ref="U171:U174"/>
    <mergeCell ref="V171:V174"/>
    <mergeCell ref="W171:W174"/>
    <mergeCell ref="X171:X174"/>
    <mergeCell ref="AD171:AD174"/>
    <mergeCell ref="AE171:AE174"/>
    <mergeCell ref="AF171:AF174"/>
    <mergeCell ref="A175:A178"/>
    <mergeCell ref="B175:B178"/>
    <mergeCell ref="C175:C178"/>
    <mergeCell ref="D175:D178"/>
    <mergeCell ref="E175:E178"/>
    <mergeCell ref="F175:F178"/>
    <mergeCell ref="G175:G178"/>
    <mergeCell ref="H175:H178"/>
    <mergeCell ref="Q175:Q178"/>
    <mergeCell ref="R175:R178"/>
    <mergeCell ref="S175:S178"/>
    <mergeCell ref="T175:T178"/>
    <mergeCell ref="I175:I178"/>
    <mergeCell ref="J175:J178"/>
    <mergeCell ref="K175:K178"/>
    <mergeCell ref="L175:L178"/>
    <mergeCell ref="M175:M178"/>
    <mergeCell ref="N175:N178"/>
    <mergeCell ref="V167:V170"/>
    <mergeCell ref="W167:W170"/>
    <mergeCell ref="X167:X170"/>
    <mergeCell ref="AD167:AD170"/>
    <mergeCell ref="AE167:AE170"/>
    <mergeCell ref="S55:S64"/>
    <mergeCell ref="T55:T64"/>
    <mergeCell ref="U55:U64"/>
    <mergeCell ref="V55:V64"/>
    <mergeCell ref="W55:W64"/>
    <mergeCell ref="X55:X64"/>
    <mergeCell ref="V65:V74"/>
    <mergeCell ref="AF167:AF170"/>
    <mergeCell ref="A171:A174"/>
    <mergeCell ref="B171:B174"/>
    <mergeCell ref="C171:C174"/>
    <mergeCell ref="D171:D174"/>
    <mergeCell ref="E171:E174"/>
    <mergeCell ref="F171:F174"/>
    <mergeCell ref="G171:G174"/>
    <mergeCell ref="H171:H174"/>
    <mergeCell ref="I171:I174"/>
    <mergeCell ref="J171:J174"/>
    <mergeCell ref="K171:K174"/>
    <mergeCell ref="L171:L174"/>
    <mergeCell ref="M171:M174"/>
    <mergeCell ref="N171:N174"/>
    <mergeCell ref="O171:O174"/>
    <mergeCell ref="P171:P174"/>
    <mergeCell ref="Q171:Q174"/>
    <mergeCell ref="Q55:Q64"/>
    <mergeCell ref="R55:R64"/>
    <mergeCell ref="H55:H64"/>
    <mergeCell ref="I55:I64"/>
    <mergeCell ref="AF163:AF166"/>
    <mergeCell ref="A167:A170"/>
    <mergeCell ref="B167:B170"/>
    <mergeCell ref="C167:C170"/>
    <mergeCell ref="D167:D170"/>
    <mergeCell ref="E167:E170"/>
    <mergeCell ref="F167:F170"/>
    <mergeCell ref="G167:G170"/>
    <mergeCell ref="H167:H170"/>
    <mergeCell ref="I167:I170"/>
    <mergeCell ref="O91:O94"/>
    <mergeCell ref="Q91:Q94"/>
    <mergeCell ref="J167:J170"/>
    <mergeCell ref="K167:K170"/>
    <mergeCell ref="L167:L170"/>
    <mergeCell ref="M167:M170"/>
    <mergeCell ref="N167:N170"/>
    <mergeCell ref="O167:O170"/>
    <mergeCell ref="P163:P166"/>
    <mergeCell ref="Q163:Q166"/>
    <mergeCell ref="N55:N64"/>
    <mergeCell ref="O55:O64"/>
    <mergeCell ref="P167:P170"/>
    <mergeCell ref="Q167:Q170"/>
    <mergeCell ref="P55:P64"/>
    <mergeCell ref="N91:N94"/>
    <mergeCell ref="R167:R170"/>
    <mergeCell ref="S167:S170"/>
    <mergeCell ref="T167:T170"/>
    <mergeCell ref="U167:U170"/>
    <mergeCell ref="A16:A29"/>
    <mergeCell ref="AF159:AF162"/>
    <mergeCell ref="A163:A166"/>
    <mergeCell ref="B163:B166"/>
    <mergeCell ref="C163:C166"/>
    <mergeCell ref="D163:D166"/>
    <mergeCell ref="E163:E166"/>
    <mergeCell ref="R163:R166"/>
    <mergeCell ref="S163:S166"/>
    <mergeCell ref="I35:I44"/>
    <mergeCell ref="J35:J44"/>
    <mergeCell ref="K35:K44"/>
    <mergeCell ref="L35:L44"/>
    <mergeCell ref="M35:M44"/>
    <mergeCell ref="N35:N44"/>
    <mergeCell ref="J163:J166"/>
    <mergeCell ref="K163:K166"/>
    <mergeCell ref="J45:J54"/>
    <mergeCell ref="K45:K54"/>
    <mergeCell ref="T45:T54"/>
    <mergeCell ref="U45:U54"/>
    <mergeCell ref="V45:V54"/>
    <mergeCell ref="W45:W54"/>
    <mergeCell ref="X45:X54"/>
    <mergeCell ref="T35:T44"/>
    <mergeCell ref="U35:U44"/>
    <mergeCell ref="V35:V44"/>
    <mergeCell ref="W35:W44"/>
    <mergeCell ref="T163:T166"/>
    <mergeCell ref="U163:U166"/>
    <mergeCell ref="V163:V166"/>
    <mergeCell ref="W163:W166"/>
    <mergeCell ref="X163:X166"/>
    <mergeCell ref="S159:S162"/>
    <mergeCell ref="P35:P44"/>
    <mergeCell ref="Q35:Q44"/>
    <mergeCell ref="R35:R44"/>
    <mergeCell ref="I45:I54"/>
    <mergeCell ref="T159:T162"/>
    <mergeCell ref="U159:U162"/>
    <mergeCell ref="T156:T158"/>
    <mergeCell ref="U156:U158"/>
    <mergeCell ref="M156:M158"/>
    <mergeCell ref="N156:N158"/>
    <mergeCell ref="F163:F166"/>
    <mergeCell ref="G163:G166"/>
    <mergeCell ref="H163:H166"/>
    <mergeCell ref="I163:I166"/>
    <mergeCell ref="AE159:AE162"/>
    <mergeCell ref="G30:G34"/>
    <mergeCell ref="H30:H34"/>
    <mergeCell ref="I30:I34"/>
    <mergeCell ref="G35:G44"/>
    <mergeCell ref="O35:O44"/>
    <mergeCell ref="L163:L166"/>
    <mergeCell ref="M163:M166"/>
    <mergeCell ref="N163:N166"/>
    <mergeCell ref="O163:O166"/>
    <mergeCell ref="AD163:AD166"/>
    <mergeCell ref="H35:H44"/>
    <mergeCell ref="G45:G54"/>
    <mergeCell ref="H45:H54"/>
    <mergeCell ref="L45:L54"/>
    <mergeCell ref="M45:M54"/>
    <mergeCell ref="AE163:AE166"/>
    <mergeCell ref="AF2:AF15"/>
    <mergeCell ref="X156:X158"/>
    <mergeCell ref="AD156:AD158"/>
    <mergeCell ref="AE156:AE158"/>
    <mergeCell ref="AF156:AF158"/>
    <mergeCell ref="X30:X34"/>
    <mergeCell ref="AE65:AE74"/>
    <mergeCell ref="AF65:AF74"/>
    <mergeCell ref="AE75:AE82"/>
    <mergeCell ref="AF16:AF29"/>
    <mergeCell ref="A159:A162"/>
    <mergeCell ref="B159:B162"/>
    <mergeCell ref="C159:C162"/>
    <mergeCell ref="D159:D162"/>
    <mergeCell ref="E159:E162"/>
    <mergeCell ref="F159:F162"/>
    <mergeCell ref="G159:G162"/>
    <mergeCell ref="H159:H162"/>
    <mergeCell ref="I159:I162"/>
    <mergeCell ref="J159:J162"/>
    <mergeCell ref="K159:K162"/>
    <mergeCell ref="L159:L162"/>
    <mergeCell ref="M159:M162"/>
    <mergeCell ref="V159:V162"/>
    <mergeCell ref="W159:W162"/>
    <mergeCell ref="X159:X162"/>
    <mergeCell ref="AD159:AD162"/>
    <mergeCell ref="N159:N162"/>
    <mergeCell ref="O159:O162"/>
    <mergeCell ref="P159:P162"/>
    <mergeCell ref="Q159:Q162"/>
    <mergeCell ref="R159:R162"/>
    <mergeCell ref="S156:S158"/>
    <mergeCell ref="S30:S34"/>
    <mergeCell ref="S35:S44"/>
    <mergeCell ref="O152:O155"/>
    <mergeCell ref="P152:P155"/>
    <mergeCell ref="V156:V158"/>
    <mergeCell ref="W156:W158"/>
    <mergeCell ref="V16:V29"/>
    <mergeCell ref="W16:W29"/>
    <mergeCell ref="T30:T34"/>
    <mergeCell ref="U30:U34"/>
    <mergeCell ref="V30:V34"/>
    <mergeCell ref="W30:W34"/>
    <mergeCell ref="T16:T29"/>
    <mergeCell ref="U16:U29"/>
    <mergeCell ref="J30:J34"/>
    <mergeCell ref="K30:K34"/>
    <mergeCell ref="L30:L34"/>
    <mergeCell ref="M30:M34"/>
    <mergeCell ref="N30:N34"/>
    <mergeCell ref="O30:O34"/>
    <mergeCell ref="P30:P34"/>
    <mergeCell ref="Q30:Q34"/>
    <mergeCell ref="R30:R34"/>
    <mergeCell ref="R45:R54"/>
    <mergeCell ref="S45:S54"/>
    <mergeCell ref="N45:N54"/>
    <mergeCell ref="O45:O54"/>
    <mergeCell ref="P45:P54"/>
    <mergeCell ref="Q45:Q54"/>
    <mergeCell ref="K55:K64"/>
    <mergeCell ref="L55:L64"/>
    <mergeCell ref="A2:A15"/>
    <mergeCell ref="B2:B15"/>
    <mergeCell ref="C2:C15"/>
    <mergeCell ref="D2:D15"/>
    <mergeCell ref="E2:E15"/>
    <mergeCell ref="M16:M29"/>
    <mergeCell ref="N16:N29"/>
    <mergeCell ref="O16:O29"/>
    <mergeCell ref="P16:P29"/>
    <mergeCell ref="Q16:Q29"/>
    <mergeCell ref="R16:R29"/>
    <mergeCell ref="X152:X155"/>
    <mergeCell ref="AD152:AD155"/>
    <mergeCell ref="AE152:AE155"/>
    <mergeCell ref="AF152:AF155"/>
    <mergeCell ref="A156:A158"/>
    <mergeCell ref="B156:B158"/>
    <mergeCell ref="C156:C158"/>
    <mergeCell ref="D156:D158"/>
    <mergeCell ref="E156:E158"/>
    <mergeCell ref="F156:F158"/>
    <mergeCell ref="G156:G158"/>
    <mergeCell ref="H156:H158"/>
    <mergeCell ref="I156:I158"/>
    <mergeCell ref="J156:J158"/>
    <mergeCell ref="K156:K158"/>
    <mergeCell ref="L156:L158"/>
    <mergeCell ref="O156:O158"/>
    <mergeCell ref="P156:P158"/>
    <mergeCell ref="Q156:Q158"/>
    <mergeCell ref="S16:S29"/>
    <mergeCell ref="R156:R158"/>
    <mergeCell ref="L16:L29"/>
    <mergeCell ref="G2:G15"/>
    <mergeCell ref="H2:H15"/>
    <mergeCell ref="I2:I15"/>
    <mergeCell ref="J2:J15"/>
    <mergeCell ref="K2:K15"/>
    <mergeCell ref="L2:L15"/>
    <mergeCell ref="F2:F15"/>
    <mergeCell ref="G16:G29"/>
    <mergeCell ref="H16:H29"/>
    <mergeCell ref="I16:I29"/>
    <mergeCell ref="J16:J29"/>
    <mergeCell ref="K16:K29"/>
    <mergeCell ref="B16:B29"/>
    <mergeCell ref="C16:C29"/>
    <mergeCell ref="D16:D29"/>
    <mergeCell ref="E16:E29"/>
    <mergeCell ref="F16:F29"/>
    <mergeCell ref="S2:S15"/>
    <mergeCell ref="T2:T15"/>
    <mergeCell ref="U2:U15"/>
    <mergeCell ref="V2:V15"/>
    <mergeCell ref="M2:M15"/>
    <mergeCell ref="N2:N15"/>
    <mergeCell ref="O2:O15"/>
    <mergeCell ref="P2:P15"/>
    <mergeCell ref="Q2:Q15"/>
    <mergeCell ref="R2:R15"/>
    <mergeCell ref="R145:R151"/>
    <mergeCell ref="S145:S151"/>
    <mergeCell ref="T145:T151"/>
    <mergeCell ref="U145:U151"/>
    <mergeCell ref="V145:V151"/>
    <mergeCell ref="W145:W151"/>
    <mergeCell ref="X145:X151"/>
    <mergeCell ref="AD145:AD151"/>
    <mergeCell ref="AE145:AE151"/>
    <mergeCell ref="AF145:AF151"/>
    <mergeCell ref="A152:A155"/>
    <mergeCell ref="B152:B155"/>
    <mergeCell ref="C152:C155"/>
    <mergeCell ref="D152:D155"/>
    <mergeCell ref="E152:E155"/>
    <mergeCell ref="F152:F155"/>
    <mergeCell ref="G152:G155"/>
    <mergeCell ref="H152:H155"/>
    <mergeCell ref="Q152:Q155"/>
    <mergeCell ref="R152:R155"/>
    <mergeCell ref="S152:S155"/>
    <mergeCell ref="T152:T155"/>
    <mergeCell ref="I152:I155"/>
    <mergeCell ref="J152:J155"/>
    <mergeCell ref="K152:K155"/>
    <mergeCell ref="L152:L155"/>
    <mergeCell ref="M152:M155"/>
    <mergeCell ref="N152:N155"/>
    <mergeCell ref="U152:U155"/>
    <mergeCell ref="V152:V155"/>
    <mergeCell ref="W152:W155"/>
    <mergeCell ref="A145:A151"/>
    <mergeCell ref="B145:B151"/>
    <mergeCell ref="C145:C151"/>
    <mergeCell ref="D145:D151"/>
    <mergeCell ref="E145:E151"/>
    <mergeCell ref="F145:F151"/>
    <mergeCell ref="G145:G151"/>
    <mergeCell ref="H145:H151"/>
    <mergeCell ref="I145:I151"/>
    <mergeCell ref="J145:J151"/>
    <mergeCell ref="K145:K151"/>
    <mergeCell ref="L145:L151"/>
    <mergeCell ref="M145:M151"/>
    <mergeCell ref="N145:N151"/>
    <mergeCell ref="O145:O151"/>
    <mergeCell ref="P145:P151"/>
    <mergeCell ref="Q145:Q151"/>
    <mergeCell ref="W134:W137"/>
    <mergeCell ref="X134:X137"/>
    <mergeCell ref="AD134:AD137"/>
    <mergeCell ref="AE134:AE137"/>
    <mergeCell ref="AF134:AF137"/>
    <mergeCell ref="A138:A141"/>
    <mergeCell ref="B138:B141"/>
    <mergeCell ref="C138:C141"/>
    <mergeCell ref="D138:D141"/>
    <mergeCell ref="E138:E141"/>
    <mergeCell ref="F138:F141"/>
    <mergeCell ref="G138:G141"/>
    <mergeCell ref="H138:H141"/>
    <mergeCell ref="I138:I141"/>
    <mergeCell ref="J138:J141"/>
    <mergeCell ref="K138:K141"/>
    <mergeCell ref="L138:L141"/>
    <mergeCell ref="M138:M141"/>
    <mergeCell ref="N138:N141"/>
    <mergeCell ref="O138:O141"/>
    <mergeCell ref="P138:P141"/>
    <mergeCell ref="Q138:Q141"/>
    <mergeCell ref="R138:R141"/>
    <mergeCell ref="S138:S141"/>
    <mergeCell ref="T138:T141"/>
    <mergeCell ref="U138:U141"/>
    <mergeCell ref="V138:V141"/>
    <mergeCell ref="W138:W141"/>
    <mergeCell ref="X138:X141"/>
    <mergeCell ref="AD138:AD141"/>
    <mergeCell ref="AE138:AE141"/>
    <mergeCell ref="AF138:AF141"/>
    <mergeCell ref="R130:R133"/>
    <mergeCell ref="S130:S133"/>
    <mergeCell ref="T130:T133"/>
    <mergeCell ref="U130:U133"/>
    <mergeCell ref="V130:V133"/>
    <mergeCell ref="W130:W133"/>
    <mergeCell ref="X130:X133"/>
    <mergeCell ref="AD130:AD133"/>
    <mergeCell ref="AE130:AE133"/>
    <mergeCell ref="AF130:AF133"/>
    <mergeCell ref="A134:A137"/>
    <mergeCell ref="B134:B137"/>
    <mergeCell ref="C134:C137"/>
    <mergeCell ref="D134:D137"/>
    <mergeCell ref="E134:E137"/>
    <mergeCell ref="F134:F137"/>
    <mergeCell ref="G134:G137"/>
    <mergeCell ref="H134:H137"/>
    <mergeCell ref="I134:I137"/>
    <mergeCell ref="J134:J137"/>
    <mergeCell ref="K134:K137"/>
    <mergeCell ref="L134:L137"/>
    <mergeCell ref="M134:M137"/>
    <mergeCell ref="N134:N137"/>
    <mergeCell ref="O134:O137"/>
    <mergeCell ref="P134:P137"/>
    <mergeCell ref="Q134:Q137"/>
    <mergeCell ref="R134:R137"/>
    <mergeCell ref="S134:S137"/>
    <mergeCell ref="T134:T137"/>
    <mergeCell ref="U134:U137"/>
    <mergeCell ref="V134:V137"/>
    <mergeCell ref="A130:A133"/>
    <mergeCell ref="B130:B133"/>
    <mergeCell ref="C130:C133"/>
    <mergeCell ref="D130:D133"/>
    <mergeCell ref="E130:E133"/>
    <mergeCell ref="F130:F133"/>
    <mergeCell ref="G130:G133"/>
    <mergeCell ref="H130:H133"/>
    <mergeCell ref="I130:I133"/>
    <mergeCell ref="J130:J133"/>
    <mergeCell ref="K130:K133"/>
    <mergeCell ref="L130:L133"/>
    <mergeCell ref="M130:M133"/>
    <mergeCell ref="N130:N133"/>
    <mergeCell ref="O130:O133"/>
    <mergeCell ref="P130:P133"/>
    <mergeCell ref="Q130:Q133"/>
    <mergeCell ref="AE122:AE125"/>
    <mergeCell ref="AF122:AF125"/>
    <mergeCell ref="A126:A129"/>
    <mergeCell ref="B126:B129"/>
    <mergeCell ref="C126:C129"/>
    <mergeCell ref="D126:D129"/>
    <mergeCell ref="E126:E129"/>
    <mergeCell ref="F126:F129"/>
    <mergeCell ref="G126:G129"/>
    <mergeCell ref="H126:H129"/>
    <mergeCell ref="I126:I129"/>
    <mergeCell ref="J126:J129"/>
    <mergeCell ref="K126:K129"/>
    <mergeCell ref="L126:L129"/>
    <mergeCell ref="M126:M129"/>
    <mergeCell ref="N126:N129"/>
    <mergeCell ref="O126:O129"/>
    <mergeCell ref="P126:P129"/>
    <mergeCell ref="Q126:Q129"/>
    <mergeCell ref="R126:R129"/>
    <mergeCell ref="S126:S129"/>
    <mergeCell ref="T126:T129"/>
    <mergeCell ref="U126:U129"/>
    <mergeCell ref="V126:V129"/>
    <mergeCell ref="W126:W129"/>
    <mergeCell ref="X126:X129"/>
    <mergeCell ref="AD126:AD129"/>
    <mergeCell ref="AE126:AE129"/>
    <mergeCell ref="AF126:AF129"/>
    <mergeCell ref="J91:J94"/>
    <mergeCell ref="K91:K94"/>
    <mergeCell ref="R91:R94"/>
    <mergeCell ref="S91:S94"/>
    <mergeCell ref="R83:R90"/>
    <mergeCell ref="U113:U121"/>
    <mergeCell ref="V113:V121"/>
    <mergeCell ref="W113:W121"/>
    <mergeCell ref="X113:X121"/>
    <mergeCell ref="AD113:AD121"/>
    <mergeCell ref="AE113:AE121"/>
    <mergeCell ref="A122:A125"/>
    <mergeCell ref="B122:B125"/>
    <mergeCell ref="C122:C125"/>
    <mergeCell ref="D122:D125"/>
    <mergeCell ref="E122:E125"/>
    <mergeCell ref="F122:F125"/>
    <mergeCell ref="G122:G125"/>
    <mergeCell ref="H122:H125"/>
    <mergeCell ref="I122:I125"/>
    <mergeCell ref="J122:J125"/>
    <mergeCell ref="K122:K125"/>
    <mergeCell ref="L122:L125"/>
    <mergeCell ref="M122:M125"/>
    <mergeCell ref="N122:N125"/>
    <mergeCell ref="O122:O125"/>
    <mergeCell ref="P122:P125"/>
    <mergeCell ref="Q122:Q125"/>
    <mergeCell ref="R122:R125"/>
    <mergeCell ref="S122:S125"/>
    <mergeCell ref="T122:T125"/>
    <mergeCell ref="U122:U125"/>
    <mergeCell ref="A91:A94"/>
    <mergeCell ref="B91:B94"/>
    <mergeCell ref="C91:C94"/>
    <mergeCell ref="D91:D94"/>
    <mergeCell ref="E91:E94"/>
    <mergeCell ref="F91:F94"/>
    <mergeCell ref="G91:G94"/>
    <mergeCell ref="H91:H94"/>
    <mergeCell ref="I91:I94"/>
    <mergeCell ref="A83:A90"/>
    <mergeCell ref="B83:B90"/>
    <mergeCell ref="C83:C90"/>
    <mergeCell ref="D83:D90"/>
    <mergeCell ref="E83:E90"/>
    <mergeCell ref="F83:F90"/>
    <mergeCell ref="G83:G90"/>
    <mergeCell ref="H83:H90"/>
    <mergeCell ref="I83:I90"/>
    <mergeCell ref="A99:A102"/>
    <mergeCell ref="B99:B102"/>
    <mergeCell ref="C99:C102"/>
    <mergeCell ref="D99:D102"/>
    <mergeCell ref="E99:E102"/>
    <mergeCell ref="F99:F102"/>
    <mergeCell ref="G99:G102"/>
    <mergeCell ref="H99:H102"/>
    <mergeCell ref="I99:I102"/>
    <mergeCell ref="A95:A98"/>
    <mergeCell ref="B95:B98"/>
    <mergeCell ref="C95:C98"/>
    <mergeCell ref="D95:D98"/>
    <mergeCell ref="E95:E98"/>
    <mergeCell ref="F95:F98"/>
    <mergeCell ref="G95:G98"/>
    <mergeCell ref="H95:H98"/>
    <mergeCell ref="I95:I98"/>
    <mergeCell ref="E107:E112"/>
    <mergeCell ref="F107:F112"/>
    <mergeCell ref="G107:G112"/>
    <mergeCell ref="H107:H112"/>
    <mergeCell ref="I107:I112"/>
    <mergeCell ref="J107:J112"/>
    <mergeCell ref="K107:K112"/>
    <mergeCell ref="O107:O112"/>
    <mergeCell ref="P107:P112"/>
    <mergeCell ref="Q107:Q112"/>
    <mergeCell ref="A103:A106"/>
    <mergeCell ref="B103:B106"/>
    <mergeCell ref="C103:C106"/>
    <mergeCell ref="D103:D106"/>
    <mergeCell ref="E103:E106"/>
    <mergeCell ref="F103:F106"/>
    <mergeCell ref="G103:G106"/>
    <mergeCell ref="H103:H106"/>
    <mergeCell ref="I103:I106"/>
    <mergeCell ref="J103:J106"/>
    <mergeCell ref="K103:K106"/>
    <mergeCell ref="T107:T112"/>
    <mergeCell ref="U107:U112"/>
    <mergeCell ref="V107:V112"/>
    <mergeCell ref="W107:W112"/>
    <mergeCell ref="X107:X112"/>
    <mergeCell ref="AE35:AE44"/>
    <mergeCell ref="AD45:AD54"/>
    <mergeCell ref="X16:X29"/>
    <mergeCell ref="AE2:AE15"/>
    <mergeCell ref="AD16:AD29"/>
    <mergeCell ref="AE16:AE29"/>
    <mergeCell ref="AD2:AD15"/>
    <mergeCell ref="W2:W15"/>
    <mergeCell ref="X2:X15"/>
    <mergeCell ref="AD55:AD64"/>
    <mergeCell ref="AE55:AE64"/>
    <mergeCell ref="W83:W90"/>
    <mergeCell ref="X83:X90"/>
    <mergeCell ref="A113:A121"/>
    <mergeCell ref="B113:B121"/>
    <mergeCell ref="C113:C121"/>
    <mergeCell ref="D113:D121"/>
    <mergeCell ref="E113:E121"/>
    <mergeCell ref="F113:F121"/>
    <mergeCell ref="R107:R112"/>
    <mergeCell ref="G113:G121"/>
    <mergeCell ref="H113:H121"/>
    <mergeCell ref="I113:I121"/>
    <mergeCell ref="J113:J121"/>
    <mergeCell ref="K113:K121"/>
    <mergeCell ref="L113:L121"/>
    <mergeCell ref="L107:L112"/>
    <mergeCell ref="M107:M112"/>
    <mergeCell ref="N107:N112"/>
    <mergeCell ref="S103:S106"/>
    <mergeCell ref="M113:M121"/>
    <mergeCell ref="N113:N121"/>
    <mergeCell ref="O113:O121"/>
    <mergeCell ref="P113:P121"/>
    <mergeCell ref="Q113:Q121"/>
    <mergeCell ref="S107:S112"/>
    <mergeCell ref="N103:N106"/>
    <mergeCell ref="O103:O106"/>
    <mergeCell ref="P103:P106"/>
    <mergeCell ref="Q103:Q106"/>
    <mergeCell ref="R103:R106"/>
    <mergeCell ref="A107:A112"/>
    <mergeCell ref="B107:B112"/>
    <mergeCell ref="C107:C112"/>
    <mergeCell ref="D107:D112"/>
    <mergeCell ref="H241:H247"/>
    <mergeCell ref="I241:I247"/>
    <mergeCell ref="R241:R247"/>
    <mergeCell ref="S241:S247"/>
    <mergeCell ref="T241:T247"/>
    <mergeCell ref="U241:U247"/>
    <mergeCell ref="J241:J247"/>
    <mergeCell ref="K241:K247"/>
    <mergeCell ref="L241:L247"/>
    <mergeCell ref="M241:M247"/>
    <mergeCell ref="N241:N247"/>
    <mergeCell ref="O241:O247"/>
    <mergeCell ref="V241:V247"/>
    <mergeCell ref="W241:W247"/>
    <mergeCell ref="AF99:AF102"/>
    <mergeCell ref="AD103:AD106"/>
    <mergeCell ref="AE103:AE106"/>
    <mergeCell ref="AF103:AF106"/>
    <mergeCell ref="AD107:AD112"/>
    <mergeCell ref="AE107:AE112"/>
    <mergeCell ref="AF107:AF112"/>
    <mergeCell ref="AF113:AF121"/>
    <mergeCell ref="T103:T106"/>
    <mergeCell ref="W103:W106"/>
    <mergeCell ref="X103:X106"/>
    <mergeCell ref="R113:R121"/>
    <mergeCell ref="S113:S121"/>
    <mergeCell ref="T113:T121"/>
    <mergeCell ref="V122:V125"/>
    <mergeCell ref="W122:W125"/>
    <mergeCell ref="X122:X125"/>
    <mergeCell ref="AD122:AD125"/>
    <mergeCell ref="X241:X247"/>
    <mergeCell ref="AD248:AD251"/>
    <mergeCell ref="S248:S251"/>
    <mergeCell ref="T248:T251"/>
    <mergeCell ref="U248:U251"/>
    <mergeCell ref="V248:V251"/>
    <mergeCell ref="A248:A251"/>
    <mergeCell ref="B248:B251"/>
    <mergeCell ref="C248:C251"/>
    <mergeCell ref="D248:D251"/>
    <mergeCell ref="E248:E251"/>
    <mergeCell ref="F248:F251"/>
    <mergeCell ref="G248:G251"/>
    <mergeCell ref="H248:H251"/>
    <mergeCell ref="I248:I251"/>
    <mergeCell ref="J248:J251"/>
    <mergeCell ref="K248:K251"/>
    <mergeCell ref="L248:L251"/>
    <mergeCell ref="M248:M251"/>
    <mergeCell ref="N248:N251"/>
    <mergeCell ref="O248:O251"/>
    <mergeCell ref="P248:P251"/>
    <mergeCell ref="Q248:Q251"/>
    <mergeCell ref="R248:R251"/>
    <mergeCell ref="AD241:AD247"/>
    <mergeCell ref="A241:A247"/>
    <mergeCell ref="B241:B247"/>
    <mergeCell ref="C241:C247"/>
    <mergeCell ref="D241:D247"/>
    <mergeCell ref="E241:E247"/>
    <mergeCell ref="F241:F247"/>
    <mergeCell ref="G241:G247"/>
    <mergeCell ref="W248:W251"/>
    <mergeCell ref="X248:X251"/>
    <mergeCell ref="AD252:AD255"/>
    <mergeCell ref="A252:A255"/>
    <mergeCell ref="B252:B255"/>
    <mergeCell ref="C252:C255"/>
    <mergeCell ref="D252:D255"/>
    <mergeCell ref="E252:E255"/>
    <mergeCell ref="F252:F255"/>
    <mergeCell ref="G252:G255"/>
    <mergeCell ref="H252:H255"/>
    <mergeCell ref="I252:I255"/>
    <mergeCell ref="T252:T255"/>
    <mergeCell ref="U252:U255"/>
    <mergeCell ref="J252:J255"/>
    <mergeCell ref="K252:K255"/>
    <mergeCell ref="L252:L255"/>
    <mergeCell ref="M252:M255"/>
    <mergeCell ref="N252:N255"/>
    <mergeCell ref="O252:O255"/>
    <mergeCell ref="V252:V255"/>
    <mergeCell ref="W252:W255"/>
    <mergeCell ref="X252:X255"/>
    <mergeCell ref="P252:P255"/>
    <mergeCell ref="P256:P259"/>
    <mergeCell ref="O313:O318"/>
    <mergeCell ref="Q252:Q255"/>
    <mergeCell ref="R252:R255"/>
    <mergeCell ref="S252:S255"/>
    <mergeCell ref="A319:A322"/>
    <mergeCell ref="B319:B322"/>
    <mergeCell ref="C319:C322"/>
    <mergeCell ref="K313:K318"/>
    <mergeCell ref="L313:L318"/>
    <mergeCell ref="A313:A318"/>
    <mergeCell ref="B313:B318"/>
    <mergeCell ref="C313:C318"/>
    <mergeCell ref="D313:D318"/>
    <mergeCell ref="E313:E318"/>
    <mergeCell ref="M313:M318"/>
    <mergeCell ref="N313:N318"/>
    <mergeCell ref="F313:F318"/>
    <mergeCell ref="G313:G318"/>
    <mergeCell ref="H313:H318"/>
    <mergeCell ref="P319:P322"/>
    <mergeCell ref="Q319:Q322"/>
    <mergeCell ref="I313:I318"/>
    <mergeCell ref="J313:J318"/>
    <mergeCell ref="A256:A259"/>
    <mergeCell ref="B256:B259"/>
    <mergeCell ref="C256:C259"/>
    <mergeCell ref="D256:D259"/>
    <mergeCell ref="E256:E259"/>
    <mergeCell ref="F256:F259"/>
    <mergeCell ref="K307:K312"/>
    <mergeCell ref="O301:O306"/>
    <mergeCell ref="S313:S318"/>
    <mergeCell ref="T313:T318"/>
    <mergeCell ref="X313:X318"/>
    <mergeCell ref="R319:R322"/>
    <mergeCell ref="S319:S322"/>
    <mergeCell ref="T319:T322"/>
    <mergeCell ref="U319:U322"/>
    <mergeCell ref="V319:V322"/>
    <mergeCell ref="W319:W322"/>
    <mergeCell ref="U313:U318"/>
    <mergeCell ref="AD313:AD318"/>
    <mergeCell ref="G256:G259"/>
    <mergeCell ref="H256:H259"/>
    <mergeCell ref="I256:I259"/>
    <mergeCell ref="J256:J259"/>
    <mergeCell ref="K256:K259"/>
    <mergeCell ref="L256:L259"/>
    <mergeCell ref="AD256:AD259"/>
    <mergeCell ref="Q256:Q259"/>
    <mergeCell ref="R256:R259"/>
    <mergeCell ref="V256:V259"/>
    <mergeCell ref="W256:W259"/>
    <mergeCell ref="X256:X259"/>
    <mergeCell ref="G260:G263"/>
    <mergeCell ref="H260:H263"/>
    <mergeCell ref="I260:I263"/>
    <mergeCell ref="S256:S259"/>
    <mergeCell ref="T256:T259"/>
    <mergeCell ref="U256:U259"/>
    <mergeCell ref="M256:M259"/>
    <mergeCell ref="N256:N259"/>
    <mergeCell ref="O256:O259"/>
    <mergeCell ref="AD260:AD263"/>
    <mergeCell ref="A260:A263"/>
    <mergeCell ref="B260:B263"/>
    <mergeCell ref="C260:C263"/>
    <mergeCell ref="D260:D263"/>
    <mergeCell ref="E260:E263"/>
    <mergeCell ref="O319:O322"/>
    <mergeCell ref="F319:F322"/>
    <mergeCell ref="G319:G322"/>
    <mergeCell ref="H319:H322"/>
    <mergeCell ref="I319:I322"/>
    <mergeCell ref="J319:J322"/>
    <mergeCell ref="K319:K322"/>
    <mergeCell ref="P260:P263"/>
    <mergeCell ref="Q260:Q263"/>
    <mergeCell ref="R260:R263"/>
    <mergeCell ref="S260:S263"/>
    <mergeCell ref="T260:T263"/>
    <mergeCell ref="U260:U263"/>
    <mergeCell ref="V260:V263"/>
    <mergeCell ref="W260:W263"/>
    <mergeCell ref="X260:X263"/>
    <mergeCell ref="AD264:AD267"/>
    <mergeCell ref="AD319:AD322"/>
    <mergeCell ref="P313:P318"/>
    <mergeCell ref="Q313:Q318"/>
    <mergeCell ref="AD268:AD273"/>
    <mergeCell ref="S268:S273"/>
    <mergeCell ref="T268:T273"/>
    <mergeCell ref="V313:V318"/>
    <mergeCell ref="W313:W318"/>
    <mergeCell ref="X319:X322"/>
    <mergeCell ref="J260:J263"/>
    <mergeCell ref="K260:K263"/>
    <mergeCell ref="L260:L263"/>
    <mergeCell ref="I323:I326"/>
    <mergeCell ref="J323:J326"/>
    <mergeCell ref="K323:K326"/>
    <mergeCell ref="M260:M263"/>
    <mergeCell ref="N260:N263"/>
    <mergeCell ref="O260:O263"/>
    <mergeCell ref="A264:A267"/>
    <mergeCell ref="B264:B267"/>
    <mergeCell ref="C264:C267"/>
    <mergeCell ref="D264:D267"/>
    <mergeCell ref="E264:E267"/>
    <mergeCell ref="F264:F267"/>
    <mergeCell ref="F260:F263"/>
    <mergeCell ref="D323:D326"/>
    <mergeCell ref="E323:E326"/>
    <mergeCell ref="F323:F326"/>
    <mergeCell ref="L319:L322"/>
    <mergeCell ref="M319:M322"/>
    <mergeCell ref="N319:N322"/>
    <mergeCell ref="D319:D322"/>
    <mergeCell ref="E319:E322"/>
    <mergeCell ref="L301:L306"/>
    <mergeCell ref="M301:M306"/>
    <mergeCell ref="N301:N306"/>
    <mergeCell ref="A295:A300"/>
    <mergeCell ref="B295:B300"/>
    <mergeCell ref="C295:C300"/>
    <mergeCell ref="D295:D300"/>
    <mergeCell ref="E295:E300"/>
    <mergeCell ref="F327:F330"/>
    <mergeCell ref="J327:J330"/>
    <mergeCell ref="K327:K330"/>
    <mergeCell ref="L323:L326"/>
    <mergeCell ref="G323:G326"/>
    <mergeCell ref="AD327:AD330"/>
    <mergeCell ref="A327:A330"/>
    <mergeCell ref="B327:B330"/>
    <mergeCell ref="C327:C330"/>
    <mergeCell ref="D327:D330"/>
    <mergeCell ref="E327:E330"/>
    <mergeCell ref="L327:L330"/>
    <mergeCell ref="G327:G330"/>
    <mergeCell ref="H327:H330"/>
    <mergeCell ref="I327:I330"/>
    <mergeCell ref="AD331:AD334"/>
    <mergeCell ref="A331:A334"/>
    <mergeCell ref="B331:B334"/>
    <mergeCell ref="C331:C334"/>
    <mergeCell ref="D331:D334"/>
    <mergeCell ref="E331:E334"/>
    <mergeCell ref="F331:F334"/>
    <mergeCell ref="I331:I334"/>
    <mergeCell ref="J331:J334"/>
    <mergeCell ref="K331:K334"/>
    <mergeCell ref="L331:L334"/>
    <mergeCell ref="A323:A326"/>
    <mergeCell ref="B323:B326"/>
    <mergeCell ref="C323:C326"/>
    <mergeCell ref="AD323:AD326"/>
    <mergeCell ref="P323:P326"/>
    <mergeCell ref="Q323:Q326"/>
    <mergeCell ref="R327:R330"/>
    <mergeCell ref="M327:M330"/>
    <mergeCell ref="N327:N330"/>
    <mergeCell ref="O327:O330"/>
    <mergeCell ref="P327:P330"/>
    <mergeCell ref="Q327:Q330"/>
    <mergeCell ref="O331:O334"/>
    <mergeCell ref="P331:P334"/>
    <mergeCell ref="Q331:Q334"/>
    <mergeCell ref="R331:R334"/>
    <mergeCell ref="M331:M334"/>
    <mergeCell ref="N331:N334"/>
    <mergeCell ref="G331:G334"/>
    <mergeCell ref="H331:H334"/>
    <mergeCell ref="G264:G267"/>
    <mergeCell ref="H264:H267"/>
    <mergeCell ref="I264:I267"/>
    <mergeCell ref="J264:J267"/>
    <mergeCell ref="H323:H326"/>
    <mergeCell ref="G301:G306"/>
    <mergeCell ref="H301:H306"/>
    <mergeCell ref="I285:I294"/>
    <mergeCell ref="K264:K267"/>
    <mergeCell ref="L264:L267"/>
    <mergeCell ref="O323:O326"/>
    <mergeCell ref="M323:M326"/>
    <mergeCell ref="N323:N326"/>
    <mergeCell ref="R323:R326"/>
    <mergeCell ref="R313:R318"/>
    <mergeCell ref="P301:P306"/>
    <mergeCell ref="Q301:Q306"/>
    <mergeCell ref="R301:R306"/>
    <mergeCell ref="E335:E345"/>
    <mergeCell ref="F335:F345"/>
    <mergeCell ref="U331:U334"/>
    <mergeCell ref="V331:V334"/>
    <mergeCell ref="W331:W334"/>
    <mergeCell ref="S331:S334"/>
    <mergeCell ref="T331:T334"/>
    <mergeCell ref="X331:X334"/>
    <mergeCell ref="S264:S267"/>
    <mergeCell ref="T264:T267"/>
    <mergeCell ref="U264:U267"/>
    <mergeCell ref="V264:V267"/>
    <mergeCell ref="W264:W267"/>
    <mergeCell ref="X264:X267"/>
    <mergeCell ref="X327:X330"/>
    <mergeCell ref="S323:S326"/>
    <mergeCell ref="T323:T326"/>
    <mergeCell ref="X323:X326"/>
    <mergeCell ref="M264:M267"/>
    <mergeCell ref="N264:N267"/>
    <mergeCell ref="O264:O267"/>
    <mergeCell ref="P264:P267"/>
    <mergeCell ref="Q264:Q267"/>
    <mergeCell ref="R264:R267"/>
    <mergeCell ref="S327:S330"/>
    <mergeCell ref="T327:T330"/>
    <mergeCell ref="U327:U330"/>
    <mergeCell ref="V327:V330"/>
    <mergeCell ref="W327:W330"/>
    <mergeCell ref="U323:U326"/>
    <mergeCell ref="V323:V326"/>
    <mergeCell ref="W323:W326"/>
    <mergeCell ref="AD335:AD345"/>
    <mergeCell ref="AE335:AE345"/>
    <mergeCell ref="AF335:AF345"/>
    <mergeCell ref="A346:A349"/>
    <mergeCell ref="B346:B349"/>
    <mergeCell ref="C346:C349"/>
    <mergeCell ref="D346:D349"/>
    <mergeCell ref="E346:E349"/>
    <mergeCell ref="F346:F349"/>
    <mergeCell ref="G346:G349"/>
    <mergeCell ref="S335:S345"/>
    <mergeCell ref="T335:T345"/>
    <mergeCell ref="U335:U345"/>
    <mergeCell ref="V335:V345"/>
    <mergeCell ref="W335:W345"/>
    <mergeCell ref="X335:X345"/>
    <mergeCell ref="M335:M345"/>
    <mergeCell ref="N335:N345"/>
    <mergeCell ref="O335:O345"/>
    <mergeCell ref="P335:P345"/>
    <mergeCell ref="Q335:Q345"/>
    <mergeCell ref="R335:R345"/>
    <mergeCell ref="G335:G345"/>
    <mergeCell ref="H335:H345"/>
    <mergeCell ref="I335:I345"/>
    <mergeCell ref="J335:J345"/>
    <mergeCell ref="K335:K345"/>
    <mergeCell ref="L335:L345"/>
    <mergeCell ref="A335:A345"/>
    <mergeCell ref="B335:B345"/>
    <mergeCell ref="C335:C345"/>
    <mergeCell ref="D335:D345"/>
    <mergeCell ref="AE346:AE349"/>
    <mergeCell ref="AF346:AF349"/>
    <mergeCell ref="A350:A358"/>
    <mergeCell ref="B350:B358"/>
    <mergeCell ref="C350:C358"/>
    <mergeCell ref="D350:D358"/>
    <mergeCell ref="E350:E358"/>
    <mergeCell ref="F350:F358"/>
    <mergeCell ref="G350:G358"/>
    <mergeCell ref="H350:H358"/>
    <mergeCell ref="T346:T349"/>
    <mergeCell ref="U346:U349"/>
    <mergeCell ref="V346:V349"/>
    <mergeCell ref="W346:W349"/>
    <mergeCell ref="X346:X349"/>
    <mergeCell ref="AD346:AD349"/>
    <mergeCell ref="N346:N349"/>
    <mergeCell ref="O346:O349"/>
    <mergeCell ref="P346:P349"/>
    <mergeCell ref="Q346:Q349"/>
    <mergeCell ref="R346:R349"/>
    <mergeCell ref="S346:S349"/>
    <mergeCell ref="H346:H349"/>
    <mergeCell ref="I346:I349"/>
    <mergeCell ref="J346:J349"/>
    <mergeCell ref="K346:K349"/>
    <mergeCell ref="L346:L349"/>
    <mergeCell ref="M346:M349"/>
    <mergeCell ref="AF350:AF358"/>
    <mergeCell ref="A359:A365"/>
    <mergeCell ref="B359:B365"/>
    <mergeCell ref="C359:C365"/>
    <mergeCell ref="D359:D365"/>
    <mergeCell ref="E359:E365"/>
    <mergeCell ref="F359:F365"/>
    <mergeCell ref="G359:G365"/>
    <mergeCell ref="H359:H365"/>
    <mergeCell ref="I359:I365"/>
    <mergeCell ref="U350:U358"/>
    <mergeCell ref="V350:V358"/>
    <mergeCell ref="W350:W358"/>
    <mergeCell ref="X350:X358"/>
    <mergeCell ref="AD350:AD358"/>
    <mergeCell ref="AE350:AE358"/>
    <mergeCell ref="O350:O358"/>
    <mergeCell ref="P350:P358"/>
    <mergeCell ref="Q350:Q358"/>
    <mergeCell ref="R350:R358"/>
    <mergeCell ref="S350:S358"/>
    <mergeCell ref="T350:T358"/>
    <mergeCell ref="I350:I358"/>
    <mergeCell ref="J350:J358"/>
    <mergeCell ref="K350:K358"/>
    <mergeCell ref="L350:L358"/>
    <mergeCell ref="M350:M358"/>
    <mergeCell ref="N350:N358"/>
    <mergeCell ref="E366:E368"/>
    <mergeCell ref="F366:F368"/>
    <mergeCell ref="V359:V365"/>
    <mergeCell ref="W359:W365"/>
    <mergeCell ref="X359:X365"/>
    <mergeCell ref="AD359:AD365"/>
    <mergeCell ref="AE359:AE365"/>
    <mergeCell ref="AF359:AF365"/>
    <mergeCell ref="P359:P365"/>
    <mergeCell ref="Q359:Q365"/>
    <mergeCell ref="R359:R365"/>
    <mergeCell ref="S359:S365"/>
    <mergeCell ref="T359:T365"/>
    <mergeCell ref="U359:U365"/>
    <mergeCell ref="J359:J365"/>
    <mergeCell ref="K359:K365"/>
    <mergeCell ref="L359:L365"/>
    <mergeCell ref="M359:M365"/>
    <mergeCell ref="N359:N365"/>
    <mergeCell ref="O359:O365"/>
    <mergeCell ref="AD366:AD368"/>
    <mergeCell ref="AE366:AE368"/>
    <mergeCell ref="AF366:AF368"/>
    <mergeCell ref="A369:A371"/>
    <mergeCell ref="B369:B371"/>
    <mergeCell ref="C369:C371"/>
    <mergeCell ref="D369:D371"/>
    <mergeCell ref="E369:E371"/>
    <mergeCell ref="F369:F371"/>
    <mergeCell ref="G369:G371"/>
    <mergeCell ref="S366:S368"/>
    <mergeCell ref="T366:T368"/>
    <mergeCell ref="U366:U368"/>
    <mergeCell ref="V366:V368"/>
    <mergeCell ref="W366:W368"/>
    <mergeCell ref="X366:X368"/>
    <mergeCell ref="M366:M368"/>
    <mergeCell ref="N366:N368"/>
    <mergeCell ref="O366:O368"/>
    <mergeCell ref="P366:P368"/>
    <mergeCell ref="Q366:Q368"/>
    <mergeCell ref="R366:R368"/>
    <mergeCell ref="G366:G368"/>
    <mergeCell ref="H366:H368"/>
    <mergeCell ref="I366:I368"/>
    <mergeCell ref="J366:J368"/>
    <mergeCell ref="K366:K368"/>
    <mergeCell ref="L366:L368"/>
    <mergeCell ref="A366:A368"/>
    <mergeCell ref="B366:B368"/>
    <mergeCell ref="C366:C368"/>
    <mergeCell ref="D366:D368"/>
    <mergeCell ref="AE369:AE371"/>
    <mergeCell ref="AF369:AF371"/>
    <mergeCell ref="T369:T371"/>
    <mergeCell ref="U369:U371"/>
    <mergeCell ref="V369:V371"/>
    <mergeCell ref="W369:W371"/>
    <mergeCell ref="X369:X371"/>
    <mergeCell ref="AD369:AD371"/>
    <mergeCell ref="N369:N371"/>
    <mergeCell ref="O369:O371"/>
    <mergeCell ref="P369:P371"/>
    <mergeCell ref="Q369:Q371"/>
    <mergeCell ref="R369:R371"/>
    <mergeCell ref="S369:S371"/>
    <mergeCell ref="H369:H371"/>
    <mergeCell ref="I369:I371"/>
    <mergeCell ref="J369:J371"/>
    <mergeCell ref="K369:K371"/>
    <mergeCell ref="L369:L371"/>
    <mergeCell ref="M369:M371"/>
  </mergeCells>
  <phoneticPr fontId="4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264"/>
  <sheetViews>
    <sheetView tabSelected="1" topLeftCell="A48" workbookViewId="0">
      <selection activeCell="F53" sqref="F53:F66"/>
    </sheetView>
  </sheetViews>
  <sheetFormatPr defaultRowHeight="11.25"/>
  <cols>
    <col min="1" max="16384" width="9" style="132"/>
  </cols>
  <sheetData>
    <row r="1" spans="1:42" ht="33.75">
      <c r="A1" s="128" t="s">
        <v>0</v>
      </c>
      <c r="B1" s="128" t="s">
        <v>1</v>
      </c>
      <c r="C1" s="128" t="s">
        <v>2</v>
      </c>
      <c r="D1" s="128" t="s">
        <v>3</v>
      </c>
      <c r="E1" s="128" t="s">
        <v>4</v>
      </c>
      <c r="F1" s="128" t="s">
        <v>468</v>
      </c>
      <c r="G1" s="128" t="s">
        <v>6</v>
      </c>
      <c r="H1" s="128" t="s">
        <v>469</v>
      </c>
      <c r="I1" s="128" t="s">
        <v>8</v>
      </c>
      <c r="J1" s="128" t="s">
        <v>9</v>
      </c>
      <c r="K1" s="128" t="s">
        <v>10</v>
      </c>
      <c r="L1" s="129" t="s">
        <v>11</v>
      </c>
      <c r="M1" s="129" t="s">
        <v>12</v>
      </c>
      <c r="N1" s="130" t="s">
        <v>13</v>
      </c>
      <c r="O1" s="130" t="s">
        <v>14</v>
      </c>
      <c r="P1" s="128" t="s">
        <v>15</v>
      </c>
      <c r="Q1" s="129" t="s">
        <v>16</v>
      </c>
      <c r="R1" s="128" t="s">
        <v>17</v>
      </c>
      <c r="S1" s="129" t="s">
        <v>470</v>
      </c>
      <c r="T1" s="129" t="s">
        <v>471</v>
      </c>
      <c r="U1" s="129" t="s">
        <v>20</v>
      </c>
      <c r="V1" s="128" t="s">
        <v>21</v>
      </c>
      <c r="W1" s="128" t="s">
        <v>22</v>
      </c>
      <c r="X1" s="129" t="s">
        <v>23</v>
      </c>
      <c r="Y1" s="128" t="s">
        <v>24</v>
      </c>
      <c r="Z1" s="128" t="s">
        <v>25</v>
      </c>
      <c r="AA1" s="128" t="s">
        <v>26</v>
      </c>
      <c r="AB1" s="128" t="s">
        <v>27</v>
      </c>
      <c r="AC1" s="128" t="s">
        <v>28</v>
      </c>
      <c r="AD1" s="131" t="s">
        <v>29</v>
      </c>
      <c r="AE1" s="131" t="s">
        <v>30</v>
      </c>
      <c r="AF1" s="129" t="s">
        <v>31</v>
      </c>
      <c r="AP1" s="133"/>
    </row>
    <row r="2" spans="1:42" ht="45">
      <c r="A2" s="129" t="s">
        <v>472</v>
      </c>
      <c r="B2" s="129" t="s">
        <v>473</v>
      </c>
      <c r="C2" s="129" t="s">
        <v>474</v>
      </c>
      <c r="D2" s="129" t="s">
        <v>33</v>
      </c>
      <c r="E2" s="129" t="s">
        <v>34</v>
      </c>
      <c r="F2" s="129" t="s">
        <v>475</v>
      </c>
      <c r="G2" s="129" t="s">
        <v>476</v>
      </c>
      <c r="H2" s="129" t="s">
        <v>477</v>
      </c>
      <c r="I2" s="129" t="s">
        <v>478</v>
      </c>
      <c r="J2" s="129" t="s">
        <v>35</v>
      </c>
      <c r="K2" s="129" t="s">
        <v>479</v>
      </c>
      <c r="L2" s="129"/>
      <c r="M2" s="129"/>
      <c r="N2" s="134">
        <v>43662</v>
      </c>
      <c r="O2" s="134">
        <v>43662</v>
      </c>
      <c r="P2" s="129" t="s">
        <v>480</v>
      </c>
      <c r="Q2" s="129" t="s">
        <v>481</v>
      </c>
      <c r="R2" s="129" t="s">
        <v>482</v>
      </c>
      <c r="S2" s="129" t="s">
        <v>483</v>
      </c>
      <c r="T2" s="129" t="s">
        <v>38</v>
      </c>
      <c r="U2" s="129"/>
      <c r="V2" s="129" t="s">
        <v>484</v>
      </c>
      <c r="W2" s="129" t="s">
        <v>41</v>
      </c>
      <c r="X2" s="129"/>
      <c r="Y2" s="129" t="s">
        <v>104</v>
      </c>
      <c r="Z2" s="129" t="s">
        <v>41</v>
      </c>
      <c r="AA2" s="129" t="s">
        <v>485</v>
      </c>
      <c r="AB2" s="129" t="s">
        <v>486</v>
      </c>
      <c r="AC2" s="129" t="s">
        <v>487</v>
      </c>
      <c r="AD2" s="129"/>
      <c r="AE2" s="129" t="s">
        <v>488</v>
      </c>
      <c r="AF2" s="129"/>
      <c r="AO2" s="133"/>
    </row>
    <row r="3" spans="1:42" ht="4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 t="s">
        <v>489</v>
      </c>
      <c r="Z3" s="129" t="s">
        <v>41</v>
      </c>
      <c r="AA3" s="129" t="s">
        <v>490</v>
      </c>
      <c r="AB3" s="129" t="s">
        <v>491</v>
      </c>
      <c r="AC3" s="129" t="s">
        <v>487</v>
      </c>
      <c r="AD3" s="129"/>
      <c r="AE3" s="129" t="s">
        <v>492</v>
      </c>
      <c r="AF3" s="129"/>
      <c r="AO3" s="133"/>
    </row>
    <row r="4" spans="1:42" ht="4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 t="s">
        <v>493</v>
      </c>
      <c r="Z4" s="129" t="s">
        <v>41</v>
      </c>
      <c r="AA4" s="129" t="s">
        <v>494</v>
      </c>
      <c r="AB4" s="129" t="s">
        <v>495</v>
      </c>
      <c r="AC4" s="129" t="s">
        <v>487</v>
      </c>
      <c r="AD4" s="129"/>
      <c r="AE4" s="129" t="s">
        <v>496</v>
      </c>
      <c r="AF4" s="129"/>
      <c r="AO4" s="133"/>
    </row>
    <row r="5" spans="1:42" ht="45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 t="s">
        <v>497</v>
      </c>
      <c r="Z5" s="129" t="s">
        <v>41</v>
      </c>
      <c r="AA5" s="129" t="s">
        <v>498</v>
      </c>
      <c r="AB5" s="129" t="s">
        <v>491</v>
      </c>
      <c r="AC5" s="129" t="s">
        <v>487</v>
      </c>
      <c r="AD5" s="129"/>
      <c r="AE5" s="129" t="s">
        <v>496</v>
      </c>
      <c r="AF5" s="129"/>
      <c r="AO5" s="133"/>
    </row>
    <row r="6" spans="1:42" ht="4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 t="s">
        <v>499</v>
      </c>
      <c r="Z6" s="129" t="s">
        <v>41</v>
      </c>
      <c r="AA6" s="129" t="s">
        <v>500</v>
      </c>
      <c r="AB6" s="129" t="s">
        <v>501</v>
      </c>
      <c r="AC6" s="129" t="s">
        <v>487</v>
      </c>
      <c r="AD6" s="129"/>
      <c r="AE6" s="129" t="s">
        <v>496</v>
      </c>
      <c r="AF6" s="129"/>
      <c r="AO6" s="133"/>
    </row>
    <row r="7" spans="1:42" ht="45">
      <c r="A7" s="129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 t="s">
        <v>502</v>
      </c>
      <c r="Z7" s="129" t="s">
        <v>41</v>
      </c>
      <c r="AA7" s="129" t="s">
        <v>503</v>
      </c>
      <c r="AB7" s="129" t="s">
        <v>486</v>
      </c>
      <c r="AC7" s="129" t="s">
        <v>487</v>
      </c>
      <c r="AD7" s="129"/>
      <c r="AE7" s="129" t="s">
        <v>496</v>
      </c>
      <c r="AF7" s="129"/>
      <c r="AO7" s="133"/>
    </row>
    <row r="8" spans="1:42" ht="33.75">
      <c r="A8" s="129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 t="s">
        <v>504</v>
      </c>
      <c r="Z8" s="129" t="s">
        <v>41</v>
      </c>
      <c r="AA8" s="129" t="s">
        <v>505</v>
      </c>
      <c r="AB8" s="129" t="s">
        <v>506</v>
      </c>
      <c r="AC8" s="129" t="s">
        <v>487</v>
      </c>
      <c r="AD8" s="129"/>
      <c r="AE8" s="129" t="s">
        <v>507</v>
      </c>
      <c r="AF8" s="129"/>
      <c r="AO8" s="133"/>
    </row>
    <row r="9" spans="1:42" ht="33.75">
      <c r="A9" s="129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 t="s">
        <v>508</v>
      </c>
      <c r="Z9" s="129" t="s">
        <v>41</v>
      </c>
      <c r="AA9" s="129" t="s">
        <v>509</v>
      </c>
      <c r="AB9" s="129" t="s">
        <v>510</v>
      </c>
      <c r="AC9" s="129" t="s">
        <v>487</v>
      </c>
      <c r="AD9" s="129"/>
      <c r="AE9" s="129" t="s">
        <v>507</v>
      </c>
      <c r="AF9" s="129"/>
      <c r="AO9" s="133"/>
    </row>
    <row r="10" spans="1:42" ht="33.75">
      <c r="A10" s="129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 t="s">
        <v>511</v>
      </c>
      <c r="Z10" s="129" t="s">
        <v>41</v>
      </c>
      <c r="AA10" s="129" t="s">
        <v>512</v>
      </c>
      <c r="AB10" s="129" t="s">
        <v>501</v>
      </c>
      <c r="AC10" s="129" t="s">
        <v>487</v>
      </c>
      <c r="AD10" s="129"/>
      <c r="AE10" s="129" t="s">
        <v>507</v>
      </c>
      <c r="AF10" s="129"/>
      <c r="AO10" s="133"/>
    </row>
    <row r="11" spans="1:42" ht="33.75">
      <c r="A11" s="129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 t="s">
        <v>513</v>
      </c>
      <c r="Z11" s="129" t="s">
        <v>41</v>
      </c>
      <c r="AA11" s="129" t="s">
        <v>514</v>
      </c>
      <c r="AB11" s="129" t="s">
        <v>491</v>
      </c>
      <c r="AC11" s="129" t="s">
        <v>487</v>
      </c>
      <c r="AD11" s="129"/>
      <c r="AE11" s="129" t="s">
        <v>507</v>
      </c>
      <c r="AF11" s="129"/>
      <c r="AO11" s="133"/>
    </row>
    <row r="12" spans="1:42" ht="45">
      <c r="A12" s="129"/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 t="s">
        <v>515</v>
      </c>
      <c r="Z12" s="129" t="s">
        <v>41</v>
      </c>
      <c r="AA12" s="129" t="s">
        <v>516</v>
      </c>
      <c r="AB12" s="129" t="s">
        <v>517</v>
      </c>
      <c r="AC12" s="129" t="s">
        <v>487</v>
      </c>
      <c r="AD12" s="129"/>
      <c r="AE12" s="129" t="s">
        <v>518</v>
      </c>
      <c r="AF12" s="129"/>
      <c r="AO12" s="133"/>
    </row>
    <row r="13" spans="1:42" ht="45">
      <c r="A13" s="129"/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 t="s">
        <v>519</v>
      </c>
      <c r="Z13" s="129" t="s">
        <v>41</v>
      </c>
      <c r="AA13" s="129" t="s">
        <v>520</v>
      </c>
      <c r="AB13" s="129" t="s">
        <v>517</v>
      </c>
      <c r="AC13" s="129" t="s">
        <v>487</v>
      </c>
      <c r="AD13" s="129"/>
      <c r="AE13" s="129" t="s">
        <v>518</v>
      </c>
      <c r="AF13" s="129"/>
      <c r="AO13" s="133"/>
    </row>
    <row r="14" spans="1:42" ht="45">
      <c r="A14" s="129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 t="s">
        <v>521</v>
      </c>
      <c r="Z14" s="129" t="s">
        <v>41</v>
      </c>
      <c r="AA14" s="129" t="s">
        <v>522</v>
      </c>
      <c r="AB14" s="129" t="s">
        <v>491</v>
      </c>
      <c r="AC14" s="129" t="s">
        <v>487</v>
      </c>
      <c r="AD14" s="129"/>
      <c r="AE14" s="129" t="s">
        <v>518</v>
      </c>
      <c r="AF14" s="129"/>
      <c r="AO14" s="133"/>
    </row>
    <row r="15" spans="1:42" ht="45">
      <c r="A15" s="129" t="s">
        <v>472</v>
      </c>
      <c r="B15" s="129" t="s">
        <v>523</v>
      </c>
      <c r="C15" s="129" t="s">
        <v>474</v>
      </c>
      <c r="D15" s="129" t="s">
        <v>33</v>
      </c>
      <c r="E15" s="129" t="s">
        <v>34</v>
      </c>
      <c r="F15" s="129" t="s">
        <v>524</v>
      </c>
      <c r="G15" s="129" t="s">
        <v>525</v>
      </c>
      <c r="H15" s="129" t="s">
        <v>526</v>
      </c>
      <c r="I15" s="129" t="s">
        <v>527</v>
      </c>
      <c r="J15" s="129" t="s">
        <v>528</v>
      </c>
      <c r="K15" s="129" t="s">
        <v>529</v>
      </c>
      <c r="L15" s="129"/>
      <c r="M15" s="129"/>
      <c r="N15" s="134">
        <v>43195</v>
      </c>
      <c r="O15" s="134">
        <v>43662</v>
      </c>
      <c r="P15" s="129" t="s">
        <v>530</v>
      </c>
      <c r="Q15" s="129" t="s">
        <v>481</v>
      </c>
      <c r="R15" s="129" t="s">
        <v>482</v>
      </c>
      <c r="S15" s="129" t="s">
        <v>483</v>
      </c>
      <c r="T15" s="129" t="s">
        <v>38</v>
      </c>
      <c r="U15" s="129"/>
      <c r="V15" s="129" t="s">
        <v>484</v>
      </c>
      <c r="W15" s="129" t="s">
        <v>41</v>
      </c>
      <c r="X15" s="129"/>
      <c r="Y15" s="129" t="s">
        <v>45</v>
      </c>
      <c r="Z15" s="129" t="s">
        <v>41</v>
      </c>
      <c r="AA15" s="129" t="s">
        <v>531</v>
      </c>
      <c r="AB15" s="129" t="s">
        <v>532</v>
      </c>
      <c r="AC15" s="129" t="s">
        <v>533</v>
      </c>
      <c r="AD15" s="129"/>
      <c r="AE15" s="129" t="s">
        <v>534</v>
      </c>
      <c r="AF15" s="129"/>
      <c r="AO15" s="133"/>
    </row>
    <row r="16" spans="1:42" ht="45">
      <c r="A16" s="129"/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 t="s">
        <v>42</v>
      </c>
      <c r="Z16" s="129" t="s">
        <v>41</v>
      </c>
      <c r="AA16" s="129" t="s">
        <v>535</v>
      </c>
      <c r="AB16" s="129" t="s">
        <v>536</v>
      </c>
      <c r="AC16" s="129" t="s">
        <v>537</v>
      </c>
      <c r="AD16" s="129"/>
      <c r="AE16" s="129" t="s">
        <v>538</v>
      </c>
      <c r="AF16" s="129"/>
      <c r="AO16" s="133"/>
    </row>
    <row r="17" spans="1:41" ht="33.75">
      <c r="A17" s="129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 t="s">
        <v>104</v>
      </c>
      <c r="Z17" s="129" t="s">
        <v>41</v>
      </c>
      <c r="AA17" s="129" t="s">
        <v>539</v>
      </c>
      <c r="AB17" s="129" t="s">
        <v>517</v>
      </c>
      <c r="AC17" s="129" t="s">
        <v>487</v>
      </c>
      <c r="AD17" s="129"/>
      <c r="AE17" s="129" t="s">
        <v>488</v>
      </c>
      <c r="AF17" s="129"/>
      <c r="AO17" s="133"/>
    </row>
    <row r="18" spans="1:41" ht="33.75">
      <c r="A18" s="129"/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 t="s">
        <v>366</v>
      </c>
      <c r="Z18" s="129" t="s">
        <v>41</v>
      </c>
      <c r="AA18" s="129" t="s">
        <v>540</v>
      </c>
      <c r="AB18" s="129" t="s">
        <v>541</v>
      </c>
      <c r="AC18" s="129" t="s">
        <v>542</v>
      </c>
      <c r="AD18" s="129"/>
      <c r="AE18" s="129" t="s">
        <v>543</v>
      </c>
      <c r="AF18" s="129"/>
      <c r="AO18" s="133"/>
    </row>
    <row r="19" spans="1:41" ht="33.75">
      <c r="A19" s="129"/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 t="s">
        <v>87</v>
      </c>
      <c r="Z19" s="129" t="s">
        <v>41</v>
      </c>
      <c r="AA19" s="129" t="s">
        <v>544</v>
      </c>
      <c r="AB19" s="129" t="s">
        <v>545</v>
      </c>
      <c r="AC19" s="129" t="s">
        <v>546</v>
      </c>
      <c r="AD19" s="129"/>
      <c r="AE19" s="129" t="s">
        <v>547</v>
      </c>
      <c r="AF19" s="129"/>
      <c r="AO19" s="133"/>
    </row>
    <row r="20" spans="1:41" ht="67.5">
      <c r="A20" s="129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 t="s">
        <v>84</v>
      </c>
      <c r="Z20" s="129" t="s">
        <v>41</v>
      </c>
      <c r="AA20" s="129" t="s">
        <v>548</v>
      </c>
      <c r="AB20" s="129" t="s">
        <v>549</v>
      </c>
      <c r="AC20" s="129" t="s">
        <v>546</v>
      </c>
      <c r="AD20" s="129"/>
      <c r="AE20" s="129" t="s">
        <v>550</v>
      </c>
      <c r="AF20" s="129"/>
      <c r="AO20" s="133"/>
    </row>
    <row r="21" spans="1:41" ht="45">
      <c r="A21" s="129"/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 t="s">
        <v>551</v>
      </c>
      <c r="Z21" s="129" t="s">
        <v>41</v>
      </c>
      <c r="AA21" s="129" t="s">
        <v>552</v>
      </c>
      <c r="AB21" s="129" t="s">
        <v>545</v>
      </c>
      <c r="AC21" s="129" t="s">
        <v>546</v>
      </c>
      <c r="AD21" s="129"/>
      <c r="AE21" s="129" t="s">
        <v>553</v>
      </c>
      <c r="AF21" s="129"/>
      <c r="AO21" s="133"/>
    </row>
    <row r="22" spans="1:41" ht="33.75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 t="s">
        <v>554</v>
      </c>
      <c r="Z22" s="129" t="s">
        <v>41</v>
      </c>
      <c r="AA22" s="129" t="s">
        <v>555</v>
      </c>
      <c r="AB22" s="129" t="s">
        <v>556</v>
      </c>
      <c r="AC22" s="129" t="s">
        <v>546</v>
      </c>
      <c r="AD22" s="129"/>
      <c r="AE22" s="129" t="s">
        <v>557</v>
      </c>
      <c r="AF22" s="129"/>
      <c r="AO22" s="133"/>
    </row>
    <row r="23" spans="1:41" ht="33.75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 t="s">
        <v>107</v>
      </c>
      <c r="Z23" s="129" t="s">
        <v>41</v>
      </c>
      <c r="AA23" s="129" t="s">
        <v>558</v>
      </c>
      <c r="AB23" s="129" t="s">
        <v>491</v>
      </c>
      <c r="AC23" s="129" t="s">
        <v>546</v>
      </c>
      <c r="AD23" s="129"/>
      <c r="AE23" s="129" t="s">
        <v>559</v>
      </c>
      <c r="AF23" s="129"/>
      <c r="AO23" s="133"/>
    </row>
    <row r="24" spans="1:41" ht="45">
      <c r="A24" s="129" t="s">
        <v>472</v>
      </c>
      <c r="B24" s="129" t="s">
        <v>560</v>
      </c>
      <c r="C24" s="129" t="s">
        <v>474</v>
      </c>
      <c r="D24" s="129" t="s">
        <v>33</v>
      </c>
      <c r="E24" s="129" t="s">
        <v>34</v>
      </c>
      <c r="F24" s="129" t="s">
        <v>475</v>
      </c>
      <c r="G24" s="129" t="s">
        <v>561</v>
      </c>
      <c r="H24" s="129" t="s">
        <v>477</v>
      </c>
      <c r="I24" s="129" t="s">
        <v>478</v>
      </c>
      <c r="J24" s="129" t="s">
        <v>35</v>
      </c>
      <c r="K24" s="129" t="s">
        <v>479</v>
      </c>
      <c r="L24" s="129"/>
      <c r="M24" s="129"/>
      <c r="N24" s="134">
        <v>43662</v>
      </c>
      <c r="O24" s="134">
        <v>43662</v>
      </c>
      <c r="P24" s="129" t="s">
        <v>562</v>
      </c>
      <c r="Q24" s="129" t="s">
        <v>481</v>
      </c>
      <c r="R24" s="129" t="s">
        <v>482</v>
      </c>
      <c r="S24" s="129" t="s">
        <v>483</v>
      </c>
      <c r="T24" s="129" t="s">
        <v>38</v>
      </c>
      <c r="U24" s="129"/>
      <c r="V24" s="129" t="s">
        <v>484</v>
      </c>
      <c r="W24" s="129" t="s">
        <v>41</v>
      </c>
      <c r="X24" s="129"/>
      <c r="Y24" s="129" t="s">
        <v>104</v>
      </c>
      <c r="Z24" s="129" t="s">
        <v>41</v>
      </c>
      <c r="AA24" s="129" t="s">
        <v>485</v>
      </c>
      <c r="AB24" s="129" t="s">
        <v>517</v>
      </c>
      <c r="AC24" s="129" t="s">
        <v>487</v>
      </c>
      <c r="AD24" s="129"/>
      <c r="AE24" s="129" t="s">
        <v>488</v>
      </c>
      <c r="AF24" s="129"/>
      <c r="AO24" s="133"/>
    </row>
    <row r="25" spans="1:41" ht="33.75">
      <c r="A25" s="129"/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 t="s">
        <v>513</v>
      </c>
      <c r="Z25" s="129" t="s">
        <v>41</v>
      </c>
      <c r="AA25" s="129" t="s">
        <v>514</v>
      </c>
      <c r="AB25" s="129" t="s">
        <v>491</v>
      </c>
      <c r="AC25" s="129" t="s">
        <v>487</v>
      </c>
      <c r="AD25" s="129"/>
      <c r="AE25" s="129" t="s">
        <v>507</v>
      </c>
      <c r="AF25" s="129"/>
      <c r="AO25" s="133"/>
    </row>
    <row r="26" spans="1:41" ht="33.75">
      <c r="A26" s="129"/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 t="s">
        <v>563</v>
      </c>
      <c r="Z26" s="129" t="s">
        <v>41</v>
      </c>
      <c r="AA26" s="129" t="s">
        <v>564</v>
      </c>
      <c r="AB26" s="129" t="s">
        <v>506</v>
      </c>
      <c r="AC26" s="129" t="s">
        <v>487</v>
      </c>
      <c r="AD26" s="129"/>
      <c r="AE26" s="129" t="s">
        <v>565</v>
      </c>
      <c r="AF26" s="129"/>
      <c r="AO26" s="133"/>
    </row>
    <row r="27" spans="1:41" ht="45">
      <c r="A27" s="129"/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 t="s">
        <v>519</v>
      </c>
      <c r="Z27" s="129" t="s">
        <v>41</v>
      </c>
      <c r="AA27" s="129" t="s">
        <v>520</v>
      </c>
      <c r="AB27" s="129" t="s">
        <v>517</v>
      </c>
      <c r="AC27" s="129" t="s">
        <v>487</v>
      </c>
      <c r="AD27" s="129"/>
      <c r="AE27" s="129" t="s">
        <v>518</v>
      </c>
      <c r="AF27" s="129"/>
      <c r="AO27" s="133"/>
    </row>
    <row r="28" spans="1:41" ht="45">
      <c r="A28" s="129"/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 t="s">
        <v>521</v>
      </c>
      <c r="Z28" s="129" t="s">
        <v>41</v>
      </c>
      <c r="AA28" s="129" t="s">
        <v>522</v>
      </c>
      <c r="AB28" s="129" t="s">
        <v>491</v>
      </c>
      <c r="AC28" s="129" t="s">
        <v>487</v>
      </c>
      <c r="AD28" s="129"/>
      <c r="AE28" s="129" t="s">
        <v>518</v>
      </c>
      <c r="AF28" s="129"/>
      <c r="AO28" s="133"/>
    </row>
    <row r="29" spans="1:41" ht="33.75">
      <c r="A29" s="129"/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 t="s">
        <v>566</v>
      </c>
      <c r="Z29" s="129" t="s">
        <v>41</v>
      </c>
      <c r="AA29" s="129" t="s">
        <v>567</v>
      </c>
      <c r="AB29" s="129" t="s">
        <v>491</v>
      </c>
      <c r="AC29" s="129" t="s">
        <v>487</v>
      </c>
      <c r="AD29" s="129"/>
      <c r="AE29" s="129" t="s">
        <v>568</v>
      </c>
      <c r="AF29" s="129"/>
      <c r="AO29" s="133"/>
    </row>
    <row r="30" spans="1:41" ht="33.75">
      <c r="A30" s="129"/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 t="s">
        <v>569</v>
      </c>
      <c r="Z30" s="129" t="s">
        <v>41</v>
      </c>
      <c r="AA30" s="129" t="s">
        <v>570</v>
      </c>
      <c r="AB30" s="129" t="s">
        <v>517</v>
      </c>
      <c r="AC30" s="129" t="s">
        <v>487</v>
      </c>
      <c r="AD30" s="129"/>
      <c r="AE30" s="129" t="s">
        <v>568</v>
      </c>
      <c r="AF30" s="129"/>
      <c r="AO30" s="133"/>
    </row>
    <row r="31" spans="1:41" ht="33.75">
      <c r="A31" s="129"/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 t="s">
        <v>571</v>
      </c>
      <c r="Z31" s="129" t="s">
        <v>41</v>
      </c>
      <c r="AA31" s="129" t="s">
        <v>572</v>
      </c>
      <c r="AB31" s="129" t="s">
        <v>573</v>
      </c>
      <c r="AC31" s="129" t="s">
        <v>487</v>
      </c>
      <c r="AD31" s="129"/>
      <c r="AE31" s="129" t="s">
        <v>568</v>
      </c>
      <c r="AF31" s="129"/>
      <c r="AO31" s="133"/>
    </row>
    <row r="32" spans="1:41" ht="67.5">
      <c r="A32" s="129" t="s">
        <v>472</v>
      </c>
      <c r="B32" s="129" t="s">
        <v>574</v>
      </c>
      <c r="C32" s="129" t="s">
        <v>474</v>
      </c>
      <c r="D32" s="129" t="s">
        <v>33</v>
      </c>
      <c r="E32" s="129" t="s">
        <v>34</v>
      </c>
      <c r="F32" s="129" t="s">
        <v>575</v>
      </c>
      <c r="G32" s="129" t="s">
        <v>576</v>
      </c>
      <c r="H32" s="129" t="s">
        <v>577</v>
      </c>
      <c r="I32" s="129" t="s">
        <v>578</v>
      </c>
      <c r="J32" s="129" t="s">
        <v>528</v>
      </c>
      <c r="K32" s="129" t="s">
        <v>579</v>
      </c>
      <c r="L32" s="129"/>
      <c r="M32" s="129"/>
      <c r="N32" s="134">
        <v>43370</v>
      </c>
      <c r="O32" s="134">
        <v>43662</v>
      </c>
      <c r="P32" s="129" t="s">
        <v>580</v>
      </c>
      <c r="Q32" s="129" t="s">
        <v>481</v>
      </c>
      <c r="R32" s="129" t="s">
        <v>482</v>
      </c>
      <c r="S32" s="129" t="s">
        <v>483</v>
      </c>
      <c r="T32" s="129" t="s">
        <v>38</v>
      </c>
      <c r="U32" s="129"/>
      <c r="V32" s="129" t="s">
        <v>484</v>
      </c>
      <c r="W32" s="129" t="s">
        <v>41</v>
      </c>
      <c r="X32" s="129"/>
      <c r="Y32" s="129" t="s">
        <v>45</v>
      </c>
      <c r="Z32" s="129" t="s">
        <v>41</v>
      </c>
      <c r="AA32" s="129" t="s">
        <v>581</v>
      </c>
      <c r="AB32" s="129" t="s">
        <v>582</v>
      </c>
      <c r="AC32" s="129" t="s">
        <v>533</v>
      </c>
      <c r="AD32" s="129"/>
      <c r="AE32" s="129" t="s">
        <v>534</v>
      </c>
      <c r="AF32" s="129"/>
      <c r="AO32" s="133"/>
    </row>
    <row r="33" spans="1:41" ht="45">
      <c r="A33" s="12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 t="s">
        <v>42</v>
      </c>
      <c r="Z33" s="129" t="s">
        <v>41</v>
      </c>
      <c r="AA33" s="129" t="s">
        <v>583</v>
      </c>
      <c r="AB33" s="129" t="s">
        <v>584</v>
      </c>
      <c r="AC33" s="129" t="s">
        <v>537</v>
      </c>
      <c r="AD33" s="129"/>
      <c r="AE33" s="129" t="s">
        <v>538</v>
      </c>
      <c r="AF33" s="129"/>
      <c r="AO33" s="133"/>
    </row>
    <row r="34" spans="1:41" ht="22.5">
      <c r="A34" s="129"/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 t="s">
        <v>585</v>
      </c>
      <c r="Z34" s="129" t="s">
        <v>41</v>
      </c>
      <c r="AA34" s="129" t="s">
        <v>586</v>
      </c>
      <c r="AB34" s="129" t="s">
        <v>587</v>
      </c>
      <c r="AC34" s="129" t="s">
        <v>537</v>
      </c>
      <c r="AD34" s="129"/>
      <c r="AE34" s="129" t="s">
        <v>588</v>
      </c>
      <c r="AF34" s="129"/>
      <c r="AO34" s="133"/>
    </row>
    <row r="35" spans="1:41" ht="101.25">
      <c r="A35" s="129" t="s">
        <v>472</v>
      </c>
      <c r="B35" s="129" t="s">
        <v>589</v>
      </c>
      <c r="C35" s="129" t="s">
        <v>474</v>
      </c>
      <c r="D35" s="129" t="s">
        <v>33</v>
      </c>
      <c r="E35" s="129" t="s">
        <v>34</v>
      </c>
      <c r="F35" s="129" t="s">
        <v>575</v>
      </c>
      <c r="G35" s="129" t="s">
        <v>590</v>
      </c>
      <c r="H35" s="129" t="s">
        <v>591</v>
      </c>
      <c r="I35" s="129" t="s">
        <v>592</v>
      </c>
      <c r="J35" s="129" t="s">
        <v>528</v>
      </c>
      <c r="K35" s="129" t="s">
        <v>593</v>
      </c>
      <c r="L35" s="129"/>
      <c r="M35" s="129"/>
      <c r="N35" s="129" t="s">
        <v>594</v>
      </c>
      <c r="O35" s="134">
        <v>43662</v>
      </c>
      <c r="P35" s="129" t="s">
        <v>595</v>
      </c>
      <c r="Q35" s="129" t="s">
        <v>481</v>
      </c>
      <c r="R35" s="129" t="s">
        <v>482</v>
      </c>
      <c r="S35" s="129" t="s">
        <v>483</v>
      </c>
      <c r="T35" s="129" t="s">
        <v>38</v>
      </c>
      <c r="U35" s="129"/>
      <c r="V35" s="129" t="s">
        <v>484</v>
      </c>
      <c r="W35" s="129" t="s">
        <v>41</v>
      </c>
      <c r="X35" s="129"/>
      <c r="Y35" s="129" t="s">
        <v>45</v>
      </c>
      <c r="Z35" s="129" t="s">
        <v>41</v>
      </c>
      <c r="AA35" s="129" t="s">
        <v>596</v>
      </c>
      <c r="AB35" s="129" t="s">
        <v>582</v>
      </c>
      <c r="AC35" s="129" t="s">
        <v>533</v>
      </c>
      <c r="AD35" s="129"/>
      <c r="AE35" s="129" t="s">
        <v>534</v>
      </c>
      <c r="AF35" s="129"/>
      <c r="AO35" s="133"/>
    </row>
    <row r="36" spans="1:41" ht="45">
      <c r="A36" s="129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 t="s">
        <v>42</v>
      </c>
      <c r="Z36" s="129" t="s">
        <v>41</v>
      </c>
      <c r="AA36" s="129" t="s">
        <v>583</v>
      </c>
      <c r="AB36" s="129" t="s">
        <v>584</v>
      </c>
      <c r="AC36" s="129" t="s">
        <v>537</v>
      </c>
      <c r="AD36" s="129"/>
      <c r="AE36" s="129" t="s">
        <v>538</v>
      </c>
      <c r="AF36" s="129"/>
      <c r="AO36" s="133"/>
    </row>
    <row r="37" spans="1:41" ht="22.5">
      <c r="A37" s="129"/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 t="s">
        <v>585</v>
      </c>
      <c r="Z37" s="129" t="s">
        <v>41</v>
      </c>
      <c r="AA37" s="129" t="s">
        <v>597</v>
      </c>
      <c r="AB37" s="129" t="s">
        <v>587</v>
      </c>
      <c r="AC37" s="129" t="s">
        <v>537</v>
      </c>
      <c r="AD37" s="129"/>
      <c r="AE37" s="129" t="s">
        <v>588</v>
      </c>
      <c r="AF37" s="129"/>
      <c r="AO37" s="133"/>
    </row>
    <row r="38" spans="1:41" ht="45">
      <c r="A38" s="129" t="s">
        <v>472</v>
      </c>
      <c r="B38" s="129" t="s">
        <v>598</v>
      </c>
      <c r="C38" s="129" t="s">
        <v>474</v>
      </c>
      <c r="D38" s="129" t="s">
        <v>33</v>
      </c>
      <c r="E38" s="129" t="s">
        <v>34</v>
      </c>
      <c r="F38" s="129" t="s">
        <v>244</v>
      </c>
      <c r="G38" s="129" t="s">
        <v>599</v>
      </c>
      <c r="H38" s="129" t="s">
        <v>600</v>
      </c>
      <c r="I38" s="129" t="s">
        <v>601</v>
      </c>
      <c r="J38" s="129" t="s">
        <v>602</v>
      </c>
      <c r="K38" s="129" t="s">
        <v>603</v>
      </c>
      <c r="L38" s="129"/>
      <c r="M38" s="129"/>
      <c r="N38" s="134">
        <v>43214</v>
      </c>
      <c r="O38" s="134">
        <v>43662</v>
      </c>
      <c r="P38" s="129" t="s">
        <v>604</v>
      </c>
      <c r="Q38" s="129" t="s">
        <v>481</v>
      </c>
      <c r="R38" s="129" t="s">
        <v>482</v>
      </c>
      <c r="S38" s="129" t="s">
        <v>483</v>
      </c>
      <c r="T38" s="129" t="s">
        <v>38</v>
      </c>
      <c r="U38" s="129"/>
      <c r="V38" s="129" t="s">
        <v>484</v>
      </c>
      <c r="W38" s="129" t="s">
        <v>41</v>
      </c>
      <c r="X38" s="129"/>
      <c r="Y38" s="129" t="s">
        <v>104</v>
      </c>
      <c r="Z38" s="129" t="s">
        <v>41</v>
      </c>
      <c r="AA38" s="129" t="s">
        <v>485</v>
      </c>
      <c r="AB38" s="129" t="s">
        <v>517</v>
      </c>
      <c r="AC38" s="129" t="s">
        <v>487</v>
      </c>
      <c r="AD38" s="129"/>
      <c r="AE38" s="129" t="s">
        <v>488</v>
      </c>
      <c r="AF38" s="129"/>
      <c r="AO38" s="133"/>
    </row>
    <row r="39" spans="1:41" ht="33.75">
      <c r="A39" s="129"/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 t="s">
        <v>107</v>
      </c>
      <c r="Z39" s="129" t="s">
        <v>41</v>
      </c>
      <c r="AA39" s="129" t="s">
        <v>558</v>
      </c>
      <c r="AB39" s="129" t="s">
        <v>605</v>
      </c>
      <c r="AC39" s="129" t="s">
        <v>546</v>
      </c>
      <c r="AD39" s="129"/>
      <c r="AE39" s="129" t="s">
        <v>559</v>
      </c>
      <c r="AF39" s="129"/>
      <c r="AO39" s="133"/>
    </row>
    <row r="40" spans="1:41" ht="33.75">
      <c r="A40" s="129"/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 t="s">
        <v>253</v>
      </c>
      <c r="Z40" s="129" t="s">
        <v>41</v>
      </c>
      <c r="AA40" s="129" t="s">
        <v>606</v>
      </c>
      <c r="AB40" s="129" t="s">
        <v>607</v>
      </c>
      <c r="AC40" s="129" t="s">
        <v>608</v>
      </c>
      <c r="AD40" s="129"/>
      <c r="AE40" s="129" t="s">
        <v>609</v>
      </c>
      <c r="AF40" s="129"/>
      <c r="AO40" s="133"/>
    </row>
    <row r="41" spans="1:41" ht="45">
      <c r="A41" s="129" t="s">
        <v>472</v>
      </c>
      <c r="B41" s="129" t="s">
        <v>610</v>
      </c>
      <c r="C41" s="129" t="s">
        <v>474</v>
      </c>
      <c r="D41" s="129" t="s">
        <v>33</v>
      </c>
      <c r="E41" s="129" t="s">
        <v>34</v>
      </c>
      <c r="F41" s="129" t="s">
        <v>611</v>
      </c>
      <c r="G41" s="129" t="s">
        <v>612</v>
      </c>
      <c r="H41" s="129" t="s">
        <v>613</v>
      </c>
      <c r="I41" s="129" t="s">
        <v>614</v>
      </c>
      <c r="J41" s="129" t="s">
        <v>615</v>
      </c>
      <c r="K41" s="129" t="s">
        <v>616</v>
      </c>
      <c r="L41" s="129"/>
      <c r="M41" s="129"/>
      <c r="N41" s="134">
        <v>43619</v>
      </c>
      <c r="O41" s="134">
        <v>43662</v>
      </c>
      <c r="P41" s="129" t="s">
        <v>617</v>
      </c>
      <c r="Q41" s="129" t="s">
        <v>481</v>
      </c>
      <c r="R41" s="129" t="s">
        <v>482</v>
      </c>
      <c r="S41" s="129" t="s">
        <v>483</v>
      </c>
      <c r="T41" s="129" t="s">
        <v>38</v>
      </c>
      <c r="U41" s="129"/>
      <c r="V41" s="129" t="s">
        <v>484</v>
      </c>
      <c r="W41" s="129" t="s">
        <v>41</v>
      </c>
      <c r="X41" s="129"/>
      <c r="Y41" s="129" t="s">
        <v>104</v>
      </c>
      <c r="Z41" s="129" t="s">
        <v>41</v>
      </c>
      <c r="AA41" s="129" t="s">
        <v>485</v>
      </c>
      <c r="AB41" s="129" t="s">
        <v>491</v>
      </c>
      <c r="AC41" s="129" t="s">
        <v>608</v>
      </c>
      <c r="AD41" s="129"/>
      <c r="AE41" s="129" t="s">
        <v>488</v>
      </c>
      <c r="AF41" s="129"/>
      <c r="AO41" s="133"/>
    </row>
    <row r="42" spans="1:41" ht="33.75">
      <c r="A42" s="129"/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 t="s">
        <v>618</v>
      </c>
      <c r="Z42" s="129" t="s">
        <v>41</v>
      </c>
      <c r="AA42" s="129" t="s">
        <v>544</v>
      </c>
      <c r="AB42" s="129" t="s">
        <v>545</v>
      </c>
      <c r="AC42" s="129" t="s">
        <v>546</v>
      </c>
      <c r="AD42" s="129"/>
      <c r="AE42" s="129" t="s">
        <v>619</v>
      </c>
      <c r="AF42" s="129"/>
      <c r="AO42" s="133"/>
    </row>
    <row r="43" spans="1:41" ht="33.75">
      <c r="A43" s="129"/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 t="s">
        <v>57</v>
      </c>
      <c r="Z43" s="129" t="s">
        <v>41</v>
      </c>
      <c r="AA43" s="129" t="s">
        <v>544</v>
      </c>
      <c r="AB43" s="129" t="s">
        <v>620</v>
      </c>
      <c r="AC43" s="129" t="s">
        <v>546</v>
      </c>
      <c r="AD43" s="129"/>
      <c r="AE43" s="129" t="s">
        <v>619</v>
      </c>
      <c r="AF43" s="129"/>
      <c r="AO43" s="133"/>
    </row>
    <row r="44" spans="1:41" ht="33.75">
      <c r="A44" s="129"/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 t="s">
        <v>87</v>
      </c>
      <c r="Z44" s="129" t="s">
        <v>41</v>
      </c>
      <c r="AA44" s="129" t="s">
        <v>544</v>
      </c>
      <c r="AB44" s="129" t="s">
        <v>620</v>
      </c>
      <c r="AC44" s="129" t="s">
        <v>546</v>
      </c>
      <c r="AD44" s="129"/>
      <c r="AE44" s="129" t="s">
        <v>619</v>
      </c>
      <c r="AF44" s="129"/>
      <c r="AO44" s="133"/>
    </row>
    <row r="45" spans="1:41" ht="45">
      <c r="A45" s="129"/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 t="s">
        <v>621</v>
      </c>
      <c r="Z45" s="129" t="s">
        <v>41</v>
      </c>
      <c r="AA45" s="129" t="s">
        <v>622</v>
      </c>
      <c r="AB45" s="129" t="s">
        <v>620</v>
      </c>
      <c r="AC45" s="129" t="s">
        <v>546</v>
      </c>
      <c r="AD45" s="129"/>
      <c r="AE45" s="129" t="s">
        <v>623</v>
      </c>
      <c r="AF45" s="129"/>
      <c r="AO45" s="133"/>
    </row>
    <row r="46" spans="1:41" ht="67.5">
      <c r="A46" s="129"/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 t="s">
        <v>84</v>
      </c>
      <c r="Z46" s="129" t="s">
        <v>41</v>
      </c>
      <c r="AA46" s="129" t="s">
        <v>548</v>
      </c>
      <c r="AB46" s="129" t="s">
        <v>624</v>
      </c>
      <c r="AC46" s="129" t="s">
        <v>546</v>
      </c>
      <c r="AD46" s="129"/>
      <c r="AE46" s="129" t="s">
        <v>550</v>
      </c>
      <c r="AF46" s="129"/>
      <c r="AO46" s="133"/>
    </row>
    <row r="47" spans="1:41" ht="33.75">
      <c r="A47" s="129"/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 t="s">
        <v>122</v>
      </c>
      <c r="Z47" s="129" t="s">
        <v>41</v>
      </c>
      <c r="AA47" s="129" t="s">
        <v>625</v>
      </c>
      <c r="AB47" s="129" t="s">
        <v>626</v>
      </c>
      <c r="AC47" s="129" t="s">
        <v>546</v>
      </c>
      <c r="AD47" s="129"/>
      <c r="AE47" s="129" t="s">
        <v>627</v>
      </c>
      <c r="AF47" s="129"/>
      <c r="AO47" s="133"/>
    </row>
    <row r="48" spans="1:41" ht="33.75">
      <c r="A48" s="129"/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 t="s">
        <v>628</v>
      </c>
      <c r="Z48" s="129" t="s">
        <v>41</v>
      </c>
      <c r="AA48" s="129" t="s">
        <v>629</v>
      </c>
      <c r="AB48" s="129" t="s">
        <v>620</v>
      </c>
      <c r="AC48" s="129" t="s">
        <v>487</v>
      </c>
      <c r="AD48" s="129"/>
      <c r="AE48" s="129" t="s">
        <v>630</v>
      </c>
      <c r="AF48" s="129"/>
      <c r="AO48" s="133"/>
    </row>
    <row r="49" spans="1:41" ht="45">
      <c r="A49" s="129" t="s">
        <v>472</v>
      </c>
      <c r="B49" s="129" t="s">
        <v>631</v>
      </c>
      <c r="C49" s="129" t="s">
        <v>474</v>
      </c>
      <c r="D49" s="129" t="s">
        <v>33</v>
      </c>
      <c r="E49" s="129" t="s">
        <v>34</v>
      </c>
      <c r="F49" s="129" t="s">
        <v>632</v>
      </c>
      <c r="G49" s="129" t="s">
        <v>633</v>
      </c>
      <c r="H49" s="129" t="s">
        <v>613</v>
      </c>
      <c r="I49" s="129" t="s">
        <v>614</v>
      </c>
      <c r="J49" s="129" t="s">
        <v>615</v>
      </c>
      <c r="K49" s="129" t="s">
        <v>634</v>
      </c>
      <c r="L49" s="129"/>
      <c r="M49" s="129"/>
      <c r="N49" s="134">
        <v>43550</v>
      </c>
      <c r="O49" s="134">
        <v>43662</v>
      </c>
      <c r="P49" s="129" t="s">
        <v>635</v>
      </c>
      <c r="Q49" s="129" t="s">
        <v>481</v>
      </c>
      <c r="R49" s="129" t="s">
        <v>482</v>
      </c>
      <c r="S49" s="129" t="s">
        <v>483</v>
      </c>
      <c r="T49" s="129" t="s">
        <v>38</v>
      </c>
      <c r="U49" s="129"/>
      <c r="V49" s="129" t="s">
        <v>484</v>
      </c>
      <c r="W49" s="129" t="s">
        <v>41</v>
      </c>
      <c r="X49" s="129"/>
      <c r="Y49" s="129" t="s">
        <v>618</v>
      </c>
      <c r="Z49" s="129" t="s">
        <v>41</v>
      </c>
      <c r="AA49" s="129" t="s">
        <v>636</v>
      </c>
      <c r="AB49" s="129" t="s">
        <v>517</v>
      </c>
      <c r="AC49" s="129" t="s">
        <v>546</v>
      </c>
      <c r="AD49" s="129"/>
      <c r="AE49" s="129" t="s">
        <v>619</v>
      </c>
      <c r="AF49" s="129"/>
      <c r="AO49" s="133"/>
    </row>
    <row r="50" spans="1:41" ht="33.75">
      <c r="A50" s="129"/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 t="s">
        <v>57</v>
      </c>
      <c r="Z50" s="129" t="s">
        <v>41</v>
      </c>
      <c r="AA50" s="129" t="s">
        <v>544</v>
      </c>
      <c r="AB50" s="129" t="s">
        <v>637</v>
      </c>
      <c r="AC50" s="129" t="s">
        <v>546</v>
      </c>
      <c r="AD50" s="129"/>
      <c r="AE50" s="129" t="s">
        <v>619</v>
      </c>
      <c r="AF50" s="129"/>
      <c r="AO50" s="133"/>
    </row>
    <row r="51" spans="1:41" ht="33.75">
      <c r="A51" s="129"/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 t="s">
        <v>87</v>
      </c>
      <c r="Z51" s="129" t="s">
        <v>41</v>
      </c>
      <c r="AA51" s="129" t="s">
        <v>544</v>
      </c>
      <c r="AB51" s="129" t="s">
        <v>620</v>
      </c>
      <c r="AC51" s="129" t="s">
        <v>546</v>
      </c>
      <c r="AD51" s="129"/>
      <c r="AE51" s="129" t="s">
        <v>619</v>
      </c>
      <c r="AF51" s="129"/>
      <c r="AO51" s="133"/>
    </row>
    <row r="52" spans="1:41" ht="67.5">
      <c r="A52" s="129"/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 t="s">
        <v>84</v>
      </c>
      <c r="Z52" s="129" t="s">
        <v>41</v>
      </c>
      <c r="AA52" s="129" t="s">
        <v>548</v>
      </c>
      <c r="AB52" s="129" t="s">
        <v>624</v>
      </c>
      <c r="AC52" s="129" t="s">
        <v>546</v>
      </c>
      <c r="AD52" s="129"/>
      <c r="AE52" s="129" t="s">
        <v>550</v>
      </c>
      <c r="AF52" s="129"/>
      <c r="AO52" s="133"/>
    </row>
    <row r="53" spans="1:41" ht="56.25">
      <c r="A53" s="129" t="s">
        <v>472</v>
      </c>
      <c r="B53" s="129" t="s">
        <v>645</v>
      </c>
      <c r="C53" s="129" t="s">
        <v>474</v>
      </c>
      <c r="D53" s="129" t="s">
        <v>33</v>
      </c>
      <c r="E53" s="129" t="s">
        <v>34</v>
      </c>
      <c r="F53" s="129" t="s">
        <v>93</v>
      </c>
      <c r="G53" s="129" t="s">
        <v>646</v>
      </c>
      <c r="H53" s="129" t="s">
        <v>647</v>
      </c>
      <c r="I53" s="129" t="s">
        <v>648</v>
      </c>
      <c r="J53" s="129" t="s">
        <v>528</v>
      </c>
      <c r="K53" s="129" t="s">
        <v>649</v>
      </c>
      <c r="L53" s="129"/>
      <c r="M53" s="129"/>
      <c r="N53" s="134">
        <v>43587</v>
      </c>
      <c r="O53" s="134">
        <v>43662</v>
      </c>
      <c r="P53" s="129" t="s">
        <v>650</v>
      </c>
      <c r="Q53" s="129" t="s">
        <v>481</v>
      </c>
      <c r="R53" s="129" t="s">
        <v>482</v>
      </c>
      <c r="S53" s="129" t="s">
        <v>483</v>
      </c>
      <c r="T53" s="129" t="s">
        <v>38</v>
      </c>
      <c r="U53" s="129"/>
      <c r="V53" s="129" t="s">
        <v>484</v>
      </c>
      <c r="W53" s="129" t="s">
        <v>41</v>
      </c>
      <c r="X53" s="129"/>
      <c r="Y53" s="129" t="s">
        <v>45</v>
      </c>
      <c r="Z53" s="129" t="s">
        <v>41</v>
      </c>
      <c r="AA53" s="129" t="s">
        <v>651</v>
      </c>
      <c r="AB53" s="129" t="s">
        <v>510</v>
      </c>
      <c r="AC53" s="129" t="s">
        <v>533</v>
      </c>
      <c r="AD53" s="129"/>
      <c r="AE53" s="129" t="s">
        <v>652</v>
      </c>
      <c r="AF53" s="129"/>
      <c r="AO53" s="133"/>
    </row>
    <row r="54" spans="1:41" ht="33.75">
      <c r="A54" s="129"/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 t="s">
        <v>42</v>
      </c>
      <c r="Z54" s="129" t="s">
        <v>41</v>
      </c>
      <c r="AA54" s="129" t="s">
        <v>653</v>
      </c>
      <c r="AB54" s="129" t="s">
        <v>584</v>
      </c>
      <c r="AC54" s="129" t="s">
        <v>537</v>
      </c>
      <c r="AD54" s="129"/>
      <c r="AE54" s="129" t="s">
        <v>639</v>
      </c>
      <c r="AF54" s="129"/>
      <c r="AO54" s="133"/>
    </row>
    <row r="55" spans="1:41" ht="22.5">
      <c r="A55" s="129"/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 t="s">
        <v>104</v>
      </c>
      <c r="Z55" s="129" t="s">
        <v>41</v>
      </c>
      <c r="AA55" s="129" t="s">
        <v>654</v>
      </c>
      <c r="AB55" s="129" t="s">
        <v>637</v>
      </c>
      <c r="AC55" s="129" t="s">
        <v>487</v>
      </c>
      <c r="AD55" s="129"/>
      <c r="AE55" s="129" t="s">
        <v>488</v>
      </c>
      <c r="AF55" s="129"/>
      <c r="AO55" s="133"/>
    </row>
    <row r="56" spans="1:41" ht="33.75">
      <c r="A56" s="129"/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 t="s">
        <v>618</v>
      </c>
      <c r="Z56" s="129" t="s">
        <v>41</v>
      </c>
      <c r="AA56" s="129" t="s">
        <v>544</v>
      </c>
      <c r="AB56" s="129" t="s">
        <v>620</v>
      </c>
      <c r="AC56" s="129" t="s">
        <v>546</v>
      </c>
      <c r="AD56" s="129"/>
      <c r="AE56" s="129" t="s">
        <v>619</v>
      </c>
      <c r="AF56" s="129"/>
      <c r="AO56" s="133"/>
    </row>
    <row r="57" spans="1:41" ht="33.75">
      <c r="A57" s="129"/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 t="s">
        <v>57</v>
      </c>
      <c r="Z57" s="129" t="s">
        <v>41</v>
      </c>
      <c r="AA57" s="129" t="s">
        <v>544</v>
      </c>
      <c r="AB57" s="129" t="s">
        <v>620</v>
      </c>
      <c r="AC57" s="129" t="s">
        <v>546</v>
      </c>
      <c r="AD57" s="129"/>
      <c r="AE57" s="129" t="s">
        <v>619</v>
      </c>
      <c r="AF57" s="129"/>
      <c r="AO57" s="133"/>
    </row>
    <row r="58" spans="1:41" ht="33.75">
      <c r="A58" s="129"/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 t="s">
        <v>87</v>
      </c>
      <c r="Z58" s="129" t="s">
        <v>41</v>
      </c>
      <c r="AA58" s="129" t="s">
        <v>544</v>
      </c>
      <c r="AB58" s="129" t="s">
        <v>620</v>
      </c>
      <c r="AC58" s="129" t="s">
        <v>546</v>
      </c>
      <c r="AD58" s="129"/>
      <c r="AE58" s="129" t="s">
        <v>619</v>
      </c>
      <c r="AF58" s="129"/>
      <c r="AO58" s="133"/>
    </row>
    <row r="59" spans="1:41" ht="45">
      <c r="A59" s="129"/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 t="s">
        <v>621</v>
      </c>
      <c r="Z59" s="129" t="s">
        <v>41</v>
      </c>
      <c r="AA59" s="129" t="s">
        <v>622</v>
      </c>
      <c r="AB59" s="129" t="s">
        <v>620</v>
      </c>
      <c r="AC59" s="129" t="s">
        <v>546</v>
      </c>
      <c r="AD59" s="129"/>
      <c r="AE59" s="129" t="s">
        <v>623</v>
      </c>
      <c r="AF59" s="129"/>
      <c r="AO59" s="133"/>
    </row>
    <row r="60" spans="1:41" ht="33.75">
      <c r="A60" s="129"/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 t="s">
        <v>51</v>
      </c>
      <c r="Z60" s="129" t="s">
        <v>41</v>
      </c>
      <c r="AA60" s="129" t="s">
        <v>655</v>
      </c>
      <c r="AB60" s="129" t="s">
        <v>640</v>
      </c>
      <c r="AC60" s="129" t="s">
        <v>641</v>
      </c>
      <c r="AD60" s="129"/>
      <c r="AE60" s="129" t="s">
        <v>642</v>
      </c>
      <c r="AF60" s="129"/>
      <c r="AO60" s="133"/>
    </row>
    <row r="61" spans="1:41" ht="33.75">
      <c r="A61" s="129"/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 t="s">
        <v>107</v>
      </c>
      <c r="Z61" s="129" t="s">
        <v>41</v>
      </c>
      <c r="AA61" s="129" t="s">
        <v>558</v>
      </c>
      <c r="AB61" s="129" t="s">
        <v>486</v>
      </c>
      <c r="AC61" s="129" t="s">
        <v>546</v>
      </c>
      <c r="AD61" s="129"/>
      <c r="AE61" s="129" t="s">
        <v>559</v>
      </c>
      <c r="AF61" s="129"/>
      <c r="AO61" s="133"/>
    </row>
    <row r="62" spans="1:41" ht="45">
      <c r="A62" s="129" t="s">
        <v>472</v>
      </c>
      <c r="B62" s="129" t="s">
        <v>656</v>
      </c>
      <c r="C62" s="129" t="s">
        <v>474</v>
      </c>
      <c r="D62" s="129" t="s">
        <v>33</v>
      </c>
      <c r="E62" s="129" t="s">
        <v>34</v>
      </c>
      <c r="F62" s="129" t="s">
        <v>93</v>
      </c>
      <c r="G62" s="129" t="s">
        <v>657</v>
      </c>
      <c r="H62" s="129" t="s">
        <v>658</v>
      </c>
      <c r="I62" s="129" t="s">
        <v>659</v>
      </c>
      <c r="J62" s="129" t="s">
        <v>528</v>
      </c>
      <c r="K62" s="129" t="s">
        <v>660</v>
      </c>
      <c r="L62" s="129"/>
      <c r="M62" s="129"/>
      <c r="N62" s="134">
        <v>43486</v>
      </c>
      <c r="O62" s="134">
        <v>43662</v>
      </c>
      <c r="P62" s="129" t="s">
        <v>661</v>
      </c>
      <c r="Q62" s="129" t="s">
        <v>481</v>
      </c>
      <c r="R62" s="129" t="s">
        <v>482</v>
      </c>
      <c r="S62" s="129" t="s">
        <v>483</v>
      </c>
      <c r="T62" s="129" t="s">
        <v>38</v>
      </c>
      <c r="U62" s="129"/>
      <c r="V62" s="129" t="s">
        <v>484</v>
      </c>
      <c r="W62" s="129" t="s">
        <v>41</v>
      </c>
      <c r="X62" s="129"/>
      <c r="Y62" s="129" t="s">
        <v>45</v>
      </c>
      <c r="Z62" s="129" t="s">
        <v>41</v>
      </c>
      <c r="AA62" s="129" t="s">
        <v>662</v>
      </c>
      <c r="AB62" s="129" t="s">
        <v>510</v>
      </c>
      <c r="AC62" s="129" t="s">
        <v>533</v>
      </c>
      <c r="AD62" s="129"/>
      <c r="AE62" s="129" t="s">
        <v>652</v>
      </c>
      <c r="AF62" s="129"/>
      <c r="AO62" s="133"/>
    </row>
    <row r="63" spans="1:41" ht="33.75">
      <c r="A63" s="129"/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 t="s">
        <v>42</v>
      </c>
      <c r="Z63" s="129" t="s">
        <v>41</v>
      </c>
      <c r="AA63" s="129" t="s">
        <v>663</v>
      </c>
      <c r="AB63" s="129" t="s">
        <v>584</v>
      </c>
      <c r="AC63" s="129" t="s">
        <v>537</v>
      </c>
      <c r="AD63" s="129"/>
      <c r="AE63" s="129" t="s">
        <v>639</v>
      </c>
      <c r="AF63" s="129"/>
      <c r="AO63" s="133"/>
    </row>
    <row r="64" spans="1:41" ht="33.75">
      <c r="A64" s="129"/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 t="s">
        <v>104</v>
      </c>
      <c r="Z64" s="129" t="s">
        <v>41</v>
      </c>
      <c r="AA64" s="129" t="s">
        <v>485</v>
      </c>
      <c r="AB64" s="129" t="s">
        <v>637</v>
      </c>
      <c r="AC64" s="129" t="s">
        <v>487</v>
      </c>
      <c r="AD64" s="129"/>
      <c r="AE64" s="129" t="s">
        <v>488</v>
      </c>
      <c r="AF64" s="129"/>
      <c r="AO64" s="133"/>
    </row>
    <row r="65" spans="1:41" ht="33.75">
      <c r="A65" s="129"/>
      <c r="B65" s="129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 t="s">
        <v>618</v>
      </c>
      <c r="Z65" s="129" t="s">
        <v>41</v>
      </c>
      <c r="AA65" s="129" t="s">
        <v>544</v>
      </c>
      <c r="AB65" s="129" t="s">
        <v>620</v>
      </c>
      <c r="AC65" s="129" t="s">
        <v>546</v>
      </c>
      <c r="AD65" s="129"/>
      <c r="AE65" s="129" t="s">
        <v>619</v>
      </c>
      <c r="AF65" s="129"/>
      <c r="AO65" s="133"/>
    </row>
    <row r="66" spans="1:41" ht="33.75">
      <c r="A66" s="129"/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 t="s">
        <v>57</v>
      </c>
      <c r="Z66" s="129" t="s">
        <v>41</v>
      </c>
      <c r="AA66" s="129" t="s">
        <v>544</v>
      </c>
      <c r="AB66" s="129" t="s">
        <v>620</v>
      </c>
      <c r="AC66" s="129" t="s">
        <v>546</v>
      </c>
      <c r="AD66" s="129"/>
      <c r="AE66" s="129" t="s">
        <v>619</v>
      </c>
      <c r="AF66" s="129"/>
      <c r="AO66" s="133"/>
    </row>
    <row r="67" spans="1:41" ht="33.75">
      <c r="A67" s="129"/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 t="s">
        <v>87</v>
      </c>
      <c r="Z67" s="129" t="s">
        <v>41</v>
      </c>
      <c r="AA67" s="129" t="s">
        <v>544</v>
      </c>
      <c r="AB67" s="129" t="s">
        <v>620</v>
      </c>
      <c r="AC67" s="129" t="s">
        <v>546</v>
      </c>
      <c r="AD67" s="129"/>
      <c r="AE67" s="129" t="s">
        <v>619</v>
      </c>
      <c r="AF67" s="129"/>
      <c r="AO67" s="133"/>
    </row>
    <row r="68" spans="1:41" ht="45">
      <c r="A68" s="129"/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 t="s">
        <v>621</v>
      </c>
      <c r="Z68" s="129" t="s">
        <v>41</v>
      </c>
      <c r="AA68" s="129" t="s">
        <v>622</v>
      </c>
      <c r="AB68" s="129" t="s">
        <v>620</v>
      </c>
      <c r="AC68" s="129" t="s">
        <v>546</v>
      </c>
      <c r="AD68" s="129"/>
      <c r="AE68" s="129" t="s">
        <v>623</v>
      </c>
      <c r="AF68" s="129"/>
      <c r="AO68" s="133"/>
    </row>
    <row r="69" spans="1:41" ht="33.75">
      <c r="A69" s="129"/>
      <c r="B69" s="129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 t="s">
        <v>51</v>
      </c>
      <c r="Z69" s="129" t="s">
        <v>41</v>
      </c>
      <c r="AA69" s="129" t="s">
        <v>664</v>
      </c>
      <c r="AB69" s="129" t="s">
        <v>640</v>
      </c>
      <c r="AC69" s="129" t="s">
        <v>641</v>
      </c>
      <c r="AD69" s="129"/>
      <c r="AE69" s="129" t="s">
        <v>642</v>
      </c>
      <c r="AF69" s="129"/>
      <c r="AO69" s="133"/>
    </row>
    <row r="70" spans="1:41" ht="33.75">
      <c r="A70" s="129"/>
      <c r="B70" s="129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 t="s">
        <v>107</v>
      </c>
      <c r="Z70" s="129" t="s">
        <v>41</v>
      </c>
      <c r="AA70" s="129" t="s">
        <v>558</v>
      </c>
      <c r="AB70" s="129" t="s">
        <v>486</v>
      </c>
      <c r="AC70" s="129" t="s">
        <v>546</v>
      </c>
      <c r="AD70" s="129"/>
      <c r="AE70" s="129" t="s">
        <v>559</v>
      </c>
      <c r="AF70" s="129"/>
      <c r="AO70" s="133"/>
    </row>
    <row r="71" spans="1:41" ht="33.75">
      <c r="A71" s="129" t="s">
        <v>472</v>
      </c>
      <c r="B71" s="129" t="s">
        <v>665</v>
      </c>
      <c r="C71" s="129" t="s">
        <v>474</v>
      </c>
      <c r="D71" s="129" t="s">
        <v>33</v>
      </c>
      <c r="E71" s="129" t="s">
        <v>34</v>
      </c>
      <c r="F71" s="129" t="s">
        <v>93</v>
      </c>
      <c r="G71" s="129" t="s">
        <v>666</v>
      </c>
      <c r="H71" s="129" t="s">
        <v>667</v>
      </c>
      <c r="I71" s="129" t="s">
        <v>668</v>
      </c>
      <c r="J71" s="129" t="s">
        <v>669</v>
      </c>
      <c r="K71" s="129" t="s">
        <v>670</v>
      </c>
      <c r="L71" s="129"/>
      <c r="M71" s="129"/>
      <c r="N71" s="134">
        <v>43530</v>
      </c>
      <c r="O71" s="134">
        <v>43662</v>
      </c>
      <c r="P71" s="129" t="s">
        <v>671</v>
      </c>
      <c r="Q71" s="129" t="s">
        <v>481</v>
      </c>
      <c r="R71" s="129" t="s">
        <v>482</v>
      </c>
      <c r="S71" s="129" t="s">
        <v>483</v>
      </c>
      <c r="T71" s="129" t="s">
        <v>38</v>
      </c>
      <c r="U71" s="129"/>
      <c r="V71" s="129" t="s">
        <v>484</v>
      </c>
      <c r="W71" s="129" t="s">
        <v>41</v>
      </c>
      <c r="X71" s="129"/>
      <c r="Y71" s="129" t="s">
        <v>45</v>
      </c>
      <c r="Z71" s="129" t="s">
        <v>41</v>
      </c>
      <c r="AA71" s="129" t="s">
        <v>672</v>
      </c>
      <c r="AB71" s="129" t="s">
        <v>510</v>
      </c>
      <c r="AC71" s="129" t="s">
        <v>533</v>
      </c>
      <c r="AD71" s="129"/>
      <c r="AE71" s="129" t="s">
        <v>652</v>
      </c>
      <c r="AF71" s="129"/>
      <c r="AO71" s="133"/>
    </row>
    <row r="72" spans="1:41" ht="33.75">
      <c r="A72" s="129"/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 t="s">
        <v>42</v>
      </c>
      <c r="Z72" s="129" t="s">
        <v>41</v>
      </c>
      <c r="AA72" s="129" t="s">
        <v>673</v>
      </c>
      <c r="AB72" s="129" t="s">
        <v>584</v>
      </c>
      <c r="AC72" s="129" t="s">
        <v>537</v>
      </c>
      <c r="AD72" s="129"/>
      <c r="AE72" s="129" t="s">
        <v>639</v>
      </c>
      <c r="AF72" s="129"/>
      <c r="AO72" s="133"/>
    </row>
    <row r="73" spans="1:41" ht="33.75">
      <c r="A73" s="129"/>
      <c r="B73" s="129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 t="s">
        <v>104</v>
      </c>
      <c r="Z73" s="129" t="s">
        <v>41</v>
      </c>
      <c r="AA73" s="129" t="s">
        <v>485</v>
      </c>
      <c r="AB73" s="129" t="s">
        <v>637</v>
      </c>
      <c r="AC73" s="129" t="s">
        <v>487</v>
      </c>
      <c r="AD73" s="129"/>
      <c r="AE73" s="129" t="s">
        <v>488</v>
      </c>
      <c r="AF73" s="129"/>
      <c r="AO73" s="133"/>
    </row>
    <row r="74" spans="1:41" ht="33.75">
      <c r="A74" s="129"/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 t="s">
        <v>618</v>
      </c>
      <c r="Z74" s="129" t="s">
        <v>41</v>
      </c>
      <c r="AA74" s="129" t="s">
        <v>544</v>
      </c>
      <c r="AB74" s="129" t="s">
        <v>620</v>
      </c>
      <c r="AC74" s="129" t="s">
        <v>546</v>
      </c>
      <c r="AD74" s="129"/>
      <c r="AE74" s="129" t="s">
        <v>619</v>
      </c>
      <c r="AF74" s="129"/>
      <c r="AO74" s="133"/>
    </row>
    <row r="75" spans="1:41" ht="33.75">
      <c r="A75" s="129"/>
      <c r="B75" s="129"/>
      <c r="C75" s="129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 t="s">
        <v>57</v>
      </c>
      <c r="Z75" s="129" t="s">
        <v>41</v>
      </c>
      <c r="AA75" s="129" t="s">
        <v>544</v>
      </c>
      <c r="AB75" s="129" t="s">
        <v>620</v>
      </c>
      <c r="AC75" s="129" t="s">
        <v>546</v>
      </c>
      <c r="AD75" s="129"/>
      <c r="AE75" s="129" t="s">
        <v>619</v>
      </c>
      <c r="AF75" s="129"/>
      <c r="AO75" s="133"/>
    </row>
    <row r="76" spans="1:41" ht="33.75">
      <c r="A76" s="129"/>
      <c r="B76" s="129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 t="s">
        <v>87</v>
      </c>
      <c r="Z76" s="129" t="s">
        <v>41</v>
      </c>
      <c r="AA76" s="129" t="s">
        <v>544</v>
      </c>
      <c r="AB76" s="129" t="s">
        <v>620</v>
      </c>
      <c r="AC76" s="129" t="s">
        <v>546</v>
      </c>
      <c r="AD76" s="129"/>
      <c r="AE76" s="129" t="s">
        <v>619</v>
      </c>
      <c r="AF76" s="129"/>
      <c r="AO76" s="133"/>
    </row>
    <row r="77" spans="1:41" ht="45">
      <c r="A77" s="129"/>
      <c r="B77" s="129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 t="s">
        <v>621</v>
      </c>
      <c r="Z77" s="129" t="s">
        <v>41</v>
      </c>
      <c r="AA77" s="129" t="s">
        <v>622</v>
      </c>
      <c r="AB77" s="129" t="s">
        <v>620</v>
      </c>
      <c r="AC77" s="129" t="s">
        <v>546</v>
      </c>
      <c r="AD77" s="129"/>
      <c r="AE77" s="129" t="s">
        <v>623</v>
      </c>
      <c r="AF77" s="129"/>
      <c r="AO77" s="133"/>
    </row>
    <row r="78" spans="1:41" ht="33.75">
      <c r="A78" s="129"/>
      <c r="B78" s="129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 t="s">
        <v>51</v>
      </c>
      <c r="Z78" s="129" t="s">
        <v>41</v>
      </c>
      <c r="AA78" s="129" t="s">
        <v>674</v>
      </c>
      <c r="AB78" s="129" t="s">
        <v>640</v>
      </c>
      <c r="AC78" s="129" t="s">
        <v>641</v>
      </c>
      <c r="AD78" s="129"/>
      <c r="AE78" s="129" t="s">
        <v>642</v>
      </c>
      <c r="AF78" s="129"/>
      <c r="AO78" s="133"/>
    </row>
    <row r="79" spans="1:41" ht="33.75">
      <c r="A79" s="129"/>
      <c r="B79" s="129"/>
      <c r="C79" s="129"/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 t="s">
        <v>107</v>
      </c>
      <c r="Z79" s="129" t="s">
        <v>41</v>
      </c>
      <c r="AA79" s="129" t="s">
        <v>558</v>
      </c>
      <c r="AB79" s="129" t="s">
        <v>486</v>
      </c>
      <c r="AC79" s="129" t="s">
        <v>546</v>
      </c>
      <c r="AD79" s="129"/>
      <c r="AE79" s="129" t="s">
        <v>559</v>
      </c>
      <c r="AF79" s="129"/>
      <c r="AO79" s="133"/>
    </row>
    <row r="80" spans="1:41" ht="45">
      <c r="A80" s="129" t="s">
        <v>472</v>
      </c>
      <c r="B80" s="129" t="s">
        <v>675</v>
      </c>
      <c r="C80" s="129" t="s">
        <v>474</v>
      </c>
      <c r="D80" s="129" t="s">
        <v>33</v>
      </c>
      <c r="E80" s="129" t="s">
        <v>34</v>
      </c>
      <c r="F80" s="129" t="s">
        <v>475</v>
      </c>
      <c r="G80" s="129" t="s">
        <v>676</v>
      </c>
      <c r="H80" s="129" t="s">
        <v>477</v>
      </c>
      <c r="I80" s="129" t="s">
        <v>478</v>
      </c>
      <c r="J80" s="129" t="s">
        <v>35</v>
      </c>
      <c r="K80" s="129" t="s">
        <v>479</v>
      </c>
      <c r="L80" s="129"/>
      <c r="M80" s="129"/>
      <c r="N80" s="134">
        <v>43662</v>
      </c>
      <c r="O80" s="134">
        <v>43662</v>
      </c>
      <c r="P80" s="129" t="s">
        <v>677</v>
      </c>
      <c r="Q80" s="129" t="s">
        <v>678</v>
      </c>
      <c r="R80" s="129" t="s">
        <v>482</v>
      </c>
      <c r="S80" s="129" t="s">
        <v>679</v>
      </c>
      <c r="T80" s="129" t="s">
        <v>38</v>
      </c>
      <c r="U80" s="129"/>
      <c r="V80" s="129" t="s">
        <v>484</v>
      </c>
      <c r="W80" s="129" t="s">
        <v>41</v>
      </c>
      <c r="X80" s="129"/>
      <c r="Y80" s="129" t="s">
        <v>104</v>
      </c>
      <c r="Z80" s="129" t="s">
        <v>41</v>
      </c>
      <c r="AA80" s="129" t="s">
        <v>485</v>
      </c>
      <c r="AB80" s="129" t="s">
        <v>517</v>
      </c>
      <c r="AC80" s="129" t="s">
        <v>487</v>
      </c>
      <c r="AD80" s="129"/>
      <c r="AE80" s="129" t="s">
        <v>488</v>
      </c>
      <c r="AF80" s="129"/>
      <c r="AO80" s="133"/>
    </row>
    <row r="81" spans="1:41" ht="45">
      <c r="A81" s="129"/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 t="s">
        <v>680</v>
      </c>
      <c r="Z81" s="129" t="s">
        <v>41</v>
      </c>
      <c r="AA81" s="129" t="s">
        <v>681</v>
      </c>
      <c r="AB81" s="129" t="s">
        <v>501</v>
      </c>
      <c r="AC81" s="129" t="s">
        <v>487</v>
      </c>
      <c r="AD81" s="129"/>
      <c r="AE81" s="129" t="s">
        <v>496</v>
      </c>
      <c r="AF81" s="129"/>
      <c r="AO81" s="133"/>
    </row>
    <row r="82" spans="1:41" ht="33.75">
      <c r="A82" s="129"/>
      <c r="B82" s="129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  <c r="W82" s="129"/>
      <c r="X82" s="129"/>
      <c r="Y82" s="129" t="s">
        <v>508</v>
      </c>
      <c r="Z82" s="129" t="s">
        <v>41</v>
      </c>
      <c r="AA82" s="129" t="s">
        <v>509</v>
      </c>
      <c r="AB82" s="129" t="s">
        <v>510</v>
      </c>
      <c r="AC82" s="129" t="s">
        <v>487</v>
      </c>
      <c r="AD82" s="129"/>
      <c r="AE82" s="129" t="s">
        <v>507</v>
      </c>
      <c r="AF82" s="129"/>
      <c r="AO82" s="133"/>
    </row>
    <row r="83" spans="1:41" ht="33.75">
      <c r="A83" s="129"/>
      <c r="B83" s="129"/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  <c r="W83" s="129"/>
      <c r="X83" s="129"/>
      <c r="Y83" s="129" t="s">
        <v>513</v>
      </c>
      <c r="Z83" s="129" t="s">
        <v>41</v>
      </c>
      <c r="AA83" s="129" t="s">
        <v>514</v>
      </c>
      <c r="AB83" s="129" t="s">
        <v>491</v>
      </c>
      <c r="AC83" s="129" t="s">
        <v>487</v>
      </c>
      <c r="AD83" s="129"/>
      <c r="AE83" s="129" t="s">
        <v>507</v>
      </c>
      <c r="AF83" s="129"/>
      <c r="AO83" s="133"/>
    </row>
    <row r="84" spans="1:41" ht="33.75">
      <c r="A84" s="129"/>
      <c r="B84" s="129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 t="s">
        <v>563</v>
      </c>
      <c r="Z84" s="129" t="s">
        <v>41</v>
      </c>
      <c r="AA84" s="129" t="s">
        <v>564</v>
      </c>
      <c r="AB84" s="129" t="s">
        <v>506</v>
      </c>
      <c r="AC84" s="129" t="s">
        <v>487</v>
      </c>
      <c r="AD84" s="129"/>
      <c r="AE84" s="129" t="s">
        <v>565</v>
      </c>
      <c r="AF84" s="129"/>
      <c r="AO84" s="133"/>
    </row>
    <row r="85" spans="1:41" ht="45">
      <c r="A85" s="129"/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 t="s">
        <v>515</v>
      </c>
      <c r="Z85" s="129" t="s">
        <v>41</v>
      </c>
      <c r="AA85" s="129" t="s">
        <v>516</v>
      </c>
      <c r="AB85" s="129" t="s">
        <v>637</v>
      </c>
      <c r="AC85" s="129" t="s">
        <v>487</v>
      </c>
      <c r="AD85" s="129"/>
      <c r="AE85" s="129" t="s">
        <v>518</v>
      </c>
      <c r="AF85" s="129"/>
      <c r="AO85" s="133"/>
    </row>
    <row r="86" spans="1:41" ht="45">
      <c r="A86" s="129"/>
      <c r="B86" s="129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 t="s">
        <v>519</v>
      </c>
      <c r="Z86" s="129" t="s">
        <v>41</v>
      </c>
      <c r="AA86" s="129" t="s">
        <v>520</v>
      </c>
      <c r="AB86" s="129" t="s">
        <v>517</v>
      </c>
      <c r="AC86" s="129" t="s">
        <v>487</v>
      </c>
      <c r="AD86" s="129"/>
      <c r="AE86" s="129" t="s">
        <v>518</v>
      </c>
      <c r="AF86" s="129"/>
      <c r="AO86" s="133"/>
    </row>
    <row r="87" spans="1:41" ht="45">
      <c r="A87" s="129"/>
      <c r="B87" s="129"/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  <c r="Y87" s="129" t="s">
        <v>521</v>
      </c>
      <c r="Z87" s="129" t="s">
        <v>41</v>
      </c>
      <c r="AA87" s="129" t="s">
        <v>522</v>
      </c>
      <c r="AB87" s="129" t="s">
        <v>517</v>
      </c>
      <c r="AC87" s="129" t="s">
        <v>487</v>
      </c>
      <c r="AD87" s="129"/>
      <c r="AE87" s="129" t="s">
        <v>518</v>
      </c>
      <c r="AF87" s="129"/>
      <c r="AO87" s="133"/>
    </row>
    <row r="88" spans="1:41" ht="45">
      <c r="A88" s="129" t="s">
        <v>472</v>
      </c>
      <c r="B88" s="129" t="s">
        <v>682</v>
      </c>
      <c r="C88" s="129" t="s">
        <v>474</v>
      </c>
      <c r="D88" s="129" t="s">
        <v>33</v>
      </c>
      <c r="E88" s="129" t="s">
        <v>34</v>
      </c>
      <c r="F88" s="129" t="s">
        <v>475</v>
      </c>
      <c r="G88" s="129" t="s">
        <v>683</v>
      </c>
      <c r="H88" s="129" t="s">
        <v>477</v>
      </c>
      <c r="I88" s="129" t="s">
        <v>478</v>
      </c>
      <c r="J88" s="129" t="s">
        <v>35</v>
      </c>
      <c r="K88" s="129" t="s">
        <v>479</v>
      </c>
      <c r="L88" s="129"/>
      <c r="M88" s="129"/>
      <c r="N88" s="134">
        <v>43662</v>
      </c>
      <c r="O88" s="134">
        <v>43662</v>
      </c>
      <c r="P88" s="129" t="s">
        <v>684</v>
      </c>
      <c r="Q88" s="129" t="s">
        <v>678</v>
      </c>
      <c r="R88" s="129" t="s">
        <v>482</v>
      </c>
      <c r="S88" s="129" t="s">
        <v>679</v>
      </c>
      <c r="T88" s="129" t="s">
        <v>38</v>
      </c>
      <c r="U88" s="129"/>
      <c r="V88" s="129" t="s">
        <v>484</v>
      </c>
      <c r="W88" s="129" t="s">
        <v>41</v>
      </c>
      <c r="X88" s="129"/>
      <c r="Y88" s="129" t="s">
        <v>104</v>
      </c>
      <c r="Z88" s="129" t="s">
        <v>41</v>
      </c>
      <c r="AA88" s="129" t="s">
        <v>485</v>
      </c>
      <c r="AB88" s="129" t="s">
        <v>486</v>
      </c>
      <c r="AC88" s="129" t="s">
        <v>487</v>
      </c>
      <c r="AD88" s="129"/>
      <c r="AE88" s="129" t="s">
        <v>488</v>
      </c>
      <c r="AF88" s="129"/>
      <c r="AO88" s="133"/>
    </row>
    <row r="89" spans="1:41" ht="45">
      <c r="A89" s="129"/>
      <c r="B89" s="129"/>
      <c r="C89" s="129"/>
      <c r="D89" s="129"/>
      <c r="E89" s="129"/>
      <c r="F89" s="129"/>
      <c r="G89" s="129"/>
      <c r="H89" s="129"/>
      <c r="I89" s="129"/>
      <c r="J89" s="129"/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  <c r="W89" s="129"/>
      <c r="X89" s="129"/>
      <c r="Y89" s="129" t="s">
        <v>685</v>
      </c>
      <c r="Z89" s="129" t="s">
        <v>41</v>
      </c>
      <c r="AA89" s="129" t="s">
        <v>498</v>
      </c>
      <c r="AB89" s="129" t="s">
        <v>637</v>
      </c>
      <c r="AC89" s="129" t="s">
        <v>487</v>
      </c>
      <c r="AD89" s="129"/>
      <c r="AE89" s="129" t="s">
        <v>496</v>
      </c>
      <c r="AF89" s="129"/>
      <c r="AO89" s="133"/>
    </row>
    <row r="90" spans="1:41" ht="45">
      <c r="A90" s="129"/>
      <c r="B90" s="129"/>
      <c r="C90" s="129"/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  <c r="W90" s="129"/>
      <c r="X90" s="129"/>
      <c r="Y90" s="129" t="s">
        <v>680</v>
      </c>
      <c r="Z90" s="129" t="s">
        <v>41</v>
      </c>
      <c r="AA90" s="129" t="s">
        <v>681</v>
      </c>
      <c r="AB90" s="129" t="s">
        <v>478</v>
      </c>
      <c r="AC90" s="129" t="s">
        <v>487</v>
      </c>
      <c r="AD90" s="129"/>
      <c r="AE90" s="129" t="s">
        <v>496</v>
      </c>
      <c r="AF90" s="129"/>
      <c r="AO90" s="133"/>
    </row>
    <row r="91" spans="1:41" ht="45">
      <c r="A91" s="129"/>
      <c r="B91" s="129"/>
      <c r="C91" s="129"/>
      <c r="D91" s="129"/>
      <c r="E91" s="129"/>
      <c r="F91" s="129"/>
      <c r="G91" s="129"/>
      <c r="H91" s="129"/>
      <c r="I91" s="129"/>
      <c r="J91" s="129"/>
      <c r="K91" s="129"/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  <c r="W91" s="129"/>
      <c r="X91" s="129"/>
      <c r="Y91" s="129" t="s">
        <v>686</v>
      </c>
      <c r="Z91" s="129" t="s">
        <v>41</v>
      </c>
      <c r="AA91" s="129" t="s">
        <v>494</v>
      </c>
      <c r="AB91" s="129" t="s">
        <v>478</v>
      </c>
      <c r="AC91" s="129" t="s">
        <v>487</v>
      </c>
      <c r="AD91" s="129"/>
      <c r="AE91" s="129" t="s">
        <v>496</v>
      </c>
      <c r="AF91" s="129"/>
      <c r="AO91" s="133"/>
    </row>
    <row r="92" spans="1:41" ht="45">
      <c r="A92" s="129"/>
      <c r="B92" s="129"/>
      <c r="C92" s="129"/>
      <c r="D92" s="129"/>
      <c r="E92" s="129"/>
      <c r="F92" s="129"/>
      <c r="G92" s="129"/>
      <c r="H92" s="129"/>
      <c r="I92" s="129"/>
      <c r="J92" s="129"/>
      <c r="K92" s="129"/>
      <c r="L92" s="129"/>
      <c r="M92" s="129"/>
      <c r="N92" s="129"/>
      <c r="O92" s="129"/>
      <c r="P92" s="129"/>
      <c r="Q92" s="129"/>
      <c r="R92" s="129"/>
      <c r="S92" s="129"/>
      <c r="T92" s="129"/>
      <c r="U92" s="129"/>
      <c r="V92" s="129"/>
      <c r="W92" s="129"/>
      <c r="X92" s="129"/>
      <c r="Y92" s="129" t="s">
        <v>687</v>
      </c>
      <c r="Z92" s="129" t="s">
        <v>41</v>
      </c>
      <c r="AA92" s="129" t="s">
        <v>503</v>
      </c>
      <c r="AB92" s="129" t="s">
        <v>510</v>
      </c>
      <c r="AC92" s="129" t="s">
        <v>487</v>
      </c>
      <c r="AD92" s="129"/>
      <c r="AE92" s="129" t="s">
        <v>496</v>
      </c>
      <c r="AF92" s="129"/>
    </row>
    <row r="93" spans="1:41" ht="33.75">
      <c r="A93" s="129"/>
      <c r="B93" s="129"/>
      <c r="C93" s="129"/>
      <c r="D93" s="129"/>
      <c r="E93" s="129"/>
      <c r="F93" s="129"/>
      <c r="G93" s="129"/>
      <c r="H93" s="129"/>
      <c r="I93" s="129"/>
      <c r="J93" s="129"/>
      <c r="K93" s="129"/>
      <c r="L93" s="129"/>
      <c r="M93" s="129"/>
      <c r="N93" s="129"/>
      <c r="O93" s="129"/>
      <c r="P93" s="129"/>
      <c r="Q93" s="129"/>
      <c r="R93" s="129"/>
      <c r="S93" s="129"/>
      <c r="T93" s="129"/>
      <c r="U93" s="129"/>
      <c r="V93" s="129"/>
      <c r="W93" s="129"/>
      <c r="X93" s="129"/>
      <c r="Y93" s="129" t="s">
        <v>688</v>
      </c>
      <c r="Z93" s="129" t="s">
        <v>41</v>
      </c>
      <c r="AA93" s="129" t="s">
        <v>689</v>
      </c>
      <c r="AB93" s="129" t="s">
        <v>501</v>
      </c>
      <c r="AC93" s="129" t="s">
        <v>487</v>
      </c>
      <c r="AD93" s="129"/>
      <c r="AE93" s="129" t="s">
        <v>507</v>
      </c>
      <c r="AF93" s="129"/>
    </row>
    <row r="94" spans="1:41" ht="33.75">
      <c r="A94" s="129"/>
      <c r="B94" s="129"/>
      <c r="C94" s="129"/>
      <c r="D94" s="129"/>
      <c r="E94" s="129"/>
      <c r="F94" s="129"/>
      <c r="G94" s="129"/>
      <c r="H94" s="129"/>
      <c r="I94" s="129"/>
      <c r="J94" s="129"/>
      <c r="K94" s="129"/>
      <c r="L94" s="129"/>
      <c r="M94" s="129"/>
      <c r="N94" s="129"/>
      <c r="O94" s="129"/>
      <c r="P94" s="129"/>
      <c r="Q94" s="129"/>
      <c r="R94" s="129"/>
      <c r="S94" s="129"/>
      <c r="T94" s="129"/>
      <c r="U94" s="129"/>
      <c r="V94" s="129"/>
      <c r="W94" s="129"/>
      <c r="X94" s="129"/>
      <c r="Y94" s="129" t="s">
        <v>513</v>
      </c>
      <c r="Z94" s="129" t="s">
        <v>41</v>
      </c>
      <c r="AA94" s="129" t="s">
        <v>514</v>
      </c>
      <c r="AB94" s="129" t="s">
        <v>491</v>
      </c>
      <c r="AC94" s="129" t="s">
        <v>487</v>
      </c>
      <c r="AD94" s="129"/>
      <c r="AE94" s="129" t="s">
        <v>507</v>
      </c>
      <c r="AF94" s="129"/>
    </row>
    <row r="95" spans="1:41" ht="33.75">
      <c r="A95" s="129"/>
      <c r="B95" s="129"/>
      <c r="C95" s="129"/>
      <c r="D95" s="129"/>
      <c r="E95" s="129"/>
      <c r="F95" s="129"/>
      <c r="G95" s="129"/>
      <c r="H95" s="129"/>
      <c r="I95" s="129"/>
      <c r="J95" s="129"/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 t="s">
        <v>563</v>
      </c>
      <c r="Z95" s="129" t="s">
        <v>41</v>
      </c>
      <c r="AA95" s="129" t="s">
        <v>564</v>
      </c>
      <c r="AB95" s="129" t="s">
        <v>506</v>
      </c>
      <c r="AC95" s="129" t="s">
        <v>487</v>
      </c>
      <c r="AD95" s="129"/>
      <c r="AE95" s="129" t="s">
        <v>565</v>
      </c>
      <c r="AF95" s="129"/>
    </row>
    <row r="96" spans="1:41" ht="45">
      <c r="A96" s="129"/>
      <c r="B96" s="129"/>
      <c r="C96" s="129"/>
      <c r="D96" s="129"/>
      <c r="E96" s="129"/>
      <c r="F96" s="129"/>
      <c r="G96" s="129"/>
      <c r="H96" s="129"/>
      <c r="I96" s="129"/>
      <c r="J96" s="129"/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 t="s">
        <v>690</v>
      </c>
      <c r="Z96" s="129" t="s">
        <v>41</v>
      </c>
      <c r="AA96" s="129" t="s">
        <v>691</v>
      </c>
      <c r="AB96" s="129" t="s">
        <v>491</v>
      </c>
      <c r="AC96" s="129" t="s">
        <v>487</v>
      </c>
      <c r="AD96" s="129"/>
      <c r="AE96" s="129" t="s">
        <v>518</v>
      </c>
      <c r="AF96" s="129"/>
    </row>
    <row r="97" spans="1:32" ht="45">
      <c r="A97" s="129"/>
      <c r="B97" s="129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W97" s="129"/>
      <c r="X97" s="129"/>
      <c r="Y97" s="129" t="s">
        <v>521</v>
      </c>
      <c r="Z97" s="129" t="s">
        <v>41</v>
      </c>
      <c r="AA97" s="129" t="s">
        <v>522</v>
      </c>
      <c r="AB97" s="129" t="s">
        <v>491</v>
      </c>
      <c r="AC97" s="129" t="s">
        <v>487</v>
      </c>
      <c r="AD97" s="129"/>
      <c r="AE97" s="129" t="s">
        <v>518</v>
      </c>
      <c r="AF97" s="129"/>
    </row>
    <row r="98" spans="1:32" ht="33.75">
      <c r="A98" s="129"/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W98" s="129"/>
      <c r="X98" s="129"/>
      <c r="Y98" s="129" t="s">
        <v>692</v>
      </c>
      <c r="Z98" s="129" t="s">
        <v>41</v>
      </c>
      <c r="AA98" s="129" t="s">
        <v>572</v>
      </c>
      <c r="AB98" s="129" t="s">
        <v>491</v>
      </c>
      <c r="AC98" s="129" t="s">
        <v>487</v>
      </c>
      <c r="AD98" s="129"/>
      <c r="AE98" s="129" t="s">
        <v>568</v>
      </c>
      <c r="AF98" s="129"/>
    </row>
    <row r="99" spans="1:32" ht="33.75">
      <c r="A99" s="129"/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W99" s="129"/>
      <c r="X99" s="129"/>
      <c r="Y99" s="129" t="s">
        <v>693</v>
      </c>
      <c r="Z99" s="129" t="s">
        <v>41</v>
      </c>
      <c r="AA99" s="129" t="s">
        <v>567</v>
      </c>
      <c r="AB99" s="129" t="s">
        <v>501</v>
      </c>
      <c r="AC99" s="129" t="s">
        <v>487</v>
      </c>
      <c r="AD99" s="129"/>
      <c r="AE99" s="129" t="s">
        <v>568</v>
      </c>
      <c r="AF99" s="129"/>
    </row>
    <row r="100" spans="1:32" ht="45">
      <c r="A100" s="129" t="s">
        <v>472</v>
      </c>
      <c r="B100" s="129" t="s">
        <v>694</v>
      </c>
      <c r="C100" s="129" t="s">
        <v>474</v>
      </c>
      <c r="D100" s="129" t="s">
        <v>33</v>
      </c>
      <c r="E100" s="129" t="s">
        <v>34</v>
      </c>
      <c r="F100" s="129" t="s">
        <v>475</v>
      </c>
      <c r="G100" s="129" t="s">
        <v>695</v>
      </c>
      <c r="H100" s="129" t="s">
        <v>477</v>
      </c>
      <c r="I100" s="129" t="s">
        <v>478</v>
      </c>
      <c r="J100" s="129" t="s">
        <v>35</v>
      </c>
      <c r="K100" s="129" t="s">
        <v>479</v>
      </c>
      <c r="L100" s="129"/>
      <c r="M100" s="129"/>
      <c r="N100" s="134">
        <v>43662</v>
      </c>
      <c r="O100" s="134">
        <v>43662</v>
      </c>
      <c r="P100" s="129" t="s">
        <v>696</v>
      </c>
      <c r="Q100" s="129" t="s">
        <v>678</v>
      </c>
      <c r="R100" s="129" t="s">
        <v>482</v>
      </c>
      <c r="S100" s="129" t="s">
        <v>679</v>
      </c>
      <c r="T100" s="129" t="s">
        <v>38</v>
      </c>
      <c r="U100" s="129"/>
      <c r="V100" s="129" t="s">
        <v>484</v>
      </c>
      <c r="W100" s="129" t="s">
        <v>41</v>
      </c>
      <c r="X100" s="129"/>
      <c r="Y100" s="129" t="s">
        <v>104</v>
      </c>
      <c r="Z100" s="129" t="s">
        <v>41</v>
      </c>
      <c r="AA100" s="129" t="s">
        <v>485</v>
      </c>
      <c r="AB100" s="129" t="s">
        <v>486</v>
      </c>
      <c r="AC100" s="129" t="s">
        <v>487</v>
      </c>
      <c r="AD100" s="129"/>
      <c r="AE100" s="129" t="s">
        <v>488</v>
      </c>
      <c r="AF100" s="129"/>
    </row>
    <row r="101" spans="1:32" ht="45">
      <c r="A101" s="129"/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W101" s="129"/>
      <c r="X101" s="129"/>
      <c r="Y101" s="129" t="s">
        <v>697</v>
      </c>
      <c r="Z101" s="129" t="s">
        <v>41</v>
      </c>
      <c r="AA101" s="129" t="s">
        <v>698</v>
      </c>
      <c r="AB101" s="129" t="s">
        <v>605</v>
      </c>
      <c r="AC101" s="129" t="s">
        <v>487</v>
      </c>
      <c r="AD101" s="129"/>
      <c r="AE101" s="129" t="s">
        <v>699</v>
      </c>
      <c r="AF101" s="129"/>
    </row>
    <row r="102" spans="1:32" ht="45">
      <c r="A102" s="129"/>
      <c r="B102" s="129"/>
      <c r="C102" s="129"/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 t="s">
        <v>700</v>
      </c>
      <c r="Z102" s="129" t="s">
        <v>41</v>
      </c>
      <c r="AA102" s="129" t="s">
        <v>500</v>
      </c>
      <c r="AB102" s="129" t="s">
        <v>495</v>
      </c>
      <c r="AC102" s="129" t="s">
        <v>487</v>
      </c>
      <c r="AD102" s="129"/>
      <c r="AE102" s="129" t="s">
        <v>496</v>
      </c>
      <c r="AF102" s="129"/>
    </row>
    <row r="103" spans="1:32" ht="45">
      <c r="A103" s="129"/>
      <c r="B103" s="129"/>
      <c r="C103" s="129"/>
      <c r="D103" s="129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29"/>
      <c r="V103" s="129"/>
      <c r="W103" s="129"/>
      <c r="X103" s="129"/>
      <c r="Y103" s="129" t="s">
        <v>680</v>
      </c>
      <c r="Z103" s="129" t="s">
        <v>41</v>
      </c>
      <c r="AA103" s="129" t="s">
        <v>681</v>
      </c>
      <c r="AB103" s="129" t="s">
        <v>701</v>
      </c>
      <c r="AC103" s="129" t="s">
        <v>487</v>
      </c>
      <c r="AD103" s="129"/>
      <c r="AE103" s="129" t="s">
        <v>496</v>
      </c>
      <c r="AF103" s="129"/>
    </row>
    <row r="104" spans="1:32" ht="33.75">
      <c r="A104" s="129"/>
      <c r="B104" s="129"/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 t="s">
        <v>504</v>
      </c>
      <c r="Z104" s="129" t="s">
        <v>41</v>
      </c>
      <c r="AA104" s="129" t="s">
        <v>505</v>
      </c>
      <c r="AB104" s="129" t="s">
        <v>637</v>
      </c>
      <c r="AC104" s="129" t="s">
        <v>487</v>
      </c>
      <c r="AD104" s="129"/>
      <c r="AE104" s="129" t="s">
        <v>507</v>
      </c>
      <c r="AF104" s="129"/>
    </row>
    <row r="105" spans="1:32" ht="33.75">
      <c r="A105" s="129"/>
      <c r="B105" s="129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  <c r="Y105" s="129" t="s">
        <v>702</v>
      </c>
      <c r="Z105" s="129" t="s">
        <v>41</v>
      </c>
      <c r="AA105" s="129" t="s">
        <v>505</v>
      </c>
      <c r="AB105" s="129" t="s">
        <v>532</v>
      </c>
      <c r="AC105" s="129" t="s">
        <v>487</v>
      </c>
      <c r="AD105" s="129"/>
      <c r="AE105" s="129" t="s">
        <v>507</v>
      </c>
      <c r="AF105" s="129"/>
    </row>
    <row r="106" spans="1:32" ht="33.75">
      <c r="A106" s="129"/>
      <c r="B106" s="129"/>
      <c r="C106" s="129"/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 t="s">
        <v>703</v>
      </c>
      <c r="Z106" s="129" t="s">
        <v>41</v>
      </c>
      <c r="AA106" s="129" t="s">
        <v>704</v>
      </c>
      <c r="AB106" s="129" t="s">
        <v>637</v>
      </c>
      <c r="AC106" s="129" t="s">
        <v>487</v>
      </c>
      <c r="AD106" s="129"/>
      <c r="AE106" s="129" t="s">
        <v>507</v>
      </c>
      <c r="AF106" s="129"/>
    </row>
    <row r="107" spans="1:32" ht="33.75">
      <c r="A107" s="129"/>
      <c r="B107" s="129"/>
      <c r="C107" s="129"/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  <c r="W107" s="129"/>
      <c r="X107" s="129"/>
      <c r="Y107" s="129" t="s">
        <v>513</v>
      </c>
      <c r="Z107" s="129" t="s">
        <v>41</v>
      </c>
      <c r="AA107" s="129" t="s">
        <v>514</v>
      </c>
      <c r="AB107" s="129" t="s">
        <v>491</v>
      </c>
      <c r="AC107" s="129" t="s">
        <v>487</v>
      </c>
      <c r="AD107" s="129"/>
      <c r="AE107" s="129" t="s">
        <v>507</v>
      </c>
      <c r="AF107" s="129"/>
    </row>
    <row r="108" spans="1:32" ht="33.75">
      <c r="A108" s="129"/>
      <c r="B108" s="129"/>
      <c r="C108" s="129"/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29"/>
      <c r="O108" s="129"/>
      <c r="P108" s="129"/>
      <c r="Q108" s="129"/>
      <c r="R108" s="129"/>
      <c r="S108" s="129"/>
      <c r="T108" s="129"/>
      <c r="U108" s="129"/>
      <c r="V108" s="129"/>
      <c r="W108" s="129"/>
      <c r="X108" s="129"/>
      <c r="Y108" s="129" t="s">
        <v>563</v>
      </c>
      <c r="Z108" s="129" t="s">
        <v>41</v>
      </c>
      <c r="AA108" s="129" t="s">
        <v>564</v>
      </c>
      <c r="AB108" s="129" t="s">
        <v>506</v>
      </c>
      <c r="AC108" s="129" t="s">
        <v>487</v>
      </c>
      <c r="AD108" s="129"/>
      <c r="AE108" s="129" t="s">
        <v>565</v>
      </c>
      <c r="AF108" s="129"/>
    </row>
    <row r="109" spans="1:32" ht="33.75">
      <c r="A109" s="129"/>
      <c r="B109" s="129"/>
      <c r="C109" s="129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  <c r="W109" s="129"/>
      <c r="X109" s="129"/>
      <c r="Y109" s="129" t="s">
        <v>705</v>
      </c>
      <c r="Z109" s="129" t="s">
        <v>41</v>
      </c>
      <c r="AA109" s="129" t="s">
        <v>572</v>
      </c>
      <c r="AB109" s="129" t="s">
        <v>637</v>
      </c>
      <c r="AC109" s="129" t="s">
        <v>487</v>
      </c>
      <c r="AD109" s="129"/>
      <c r="AE109" s="129" t="s">
        <v>568</v>
      </c>
      <c r="AF109" s="129"/>
    </row>
    <row r="110" spans="1:32" ht="67.5">
      <c r="A110" s="129" t="s">
        <v>472</v>
      </c>
      <c r="B110" s="129" t="s">
        <v>706</v>
      </c>
      <c r="C110" s="129" t="s">
        <v>474</v>
      </c>
      <c r="D110" s="129" t="s">
        <v>33</v>
      </c>
      <c r="E110" s="129" t="s">
        <v>34</v>
      </c>
      <c r="F110" s="129" t="s">
        <v>707</v>
      </c>
      <c r="G110" s="129" t="s">
        <v>708</v>
      </c>
      <c r="H110" s="129" t="s">
        <v>709</v>
      </c>
      <c r="I110" s="129" t="s">
        <v>710</v>
      </c>
      <c r="J110" s="129" t="s">
        <v>638</v>
      </c>
      <c r="K110" s="129" t="s">
        <v>711</v>
      </c>
      <c r="L110" s="129"/>
      <c r="M110" s="129"/>
      <c r="N110" s="134">
        <v>43406</v>
      </c>
      <c r="O110" s="134">
        <v>43662</v>
      </c>
      <c r="P110" s="129" t="s">
        <v>712</v>
      </c>
      <c r="Q110" s="129" t="s">
        <v>678</v>
      </c>
      <c r="R110" s="129" t="s">
        <v>482</v>
      </c>
      <c r="S110" s="129" t="s">
        <v>679</v>
      </c>
      <c r="T110" s="129" t="s">
        <v>38</v>
      </c>
      <c r="U110" s="129"/>
      <c r="V110" s="129" t="s">
        <v>484</v>
      </c>
      <c r="W110" s="129" t="s">
        <v>41</v>
      </c>
      <c r="X110" s="129"/>
      <c r="Y110" s="129" t="s">
        <v>104</v>
      </c>
      <c r="Z110" s="129" t="s">
        <v>41</v>
      </c>
      <c r="AA110" s="129" t="s">
        <v>713</v>
      </c>
      <c r="AB110" s="129" t="s">
        <v>637</v>
      </c>
      <c r="AC110" s="129" t="s">
        <v>487</v>
      </c>
      <c r="AD110" s="129"/>
      <c r="AE110" s="129" t="s">
        <v>714</v>
      </c>
      <c r="AF110" s="129"/>
    </row>
    <row r="111" spans="1:32" ht="33.75">
      <c r="A111" s="129"/>
      <c r="B111" s="129"/>
      <c r="C111" s="129"/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  <c r="O111" s="129"/>
      <c r="P111" s="129"/>
      <c r="Q111" s="129"/>
      <c r="R111" s="129"/>
      <c r="S111" s="129"/>
      <c r="T111" s="129"/>
      <c r="U111" s="129"/>
      <c r="V111" s="129"/>
      <c r="W111" s="129"/>
      <c r="X111" s="129"/>
      <c r="Y111" s="129" t="s">
        <v>107</v>
      </c>
      <c r="Z111" s="129" t="s">
        <v>41</v>
      </c>
      <c r="AA111" s="129" t="s">
        <v>558</v>
      </c>
      <c r="AB111" s="129" t="s">
        <v>486</v>
      </c>
      <c r="AC111" s="129" t="s">
        <v>546</v>
      </c>
      <c r="AD111" s="129"/>
      <c r="AE111" s="129" t="s">
        <v>559</v>
      </c>
      <c r="AF111" s="129"/>
    </row>
    <row r="112" spans="1:32" ht="33.75">
      <c r="A112" s="129"/>
      <c r="B112" s="129"/>
      <c r="C112" s="129"/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  <c r="W112" s="129"/>
      <c r="X112" s="129"/>
      <c r="Y112" s="129" t="s">
        <v>87</v>
      </c>
      <c r="Z112" s="129" t="s">
        <v>41</v>
      </c>
      <c r="AA112" s="129" t="s">
        <v>544</v>
      </c>
      <c r="AB112" s="129" t="s">
        <v>620</v>
      </c>
      <c r="AC112" s="129" t="s">
        <v>546</v>
      </c>
      <c r="AD112" s="129"/>
      <c r="AE112" s="129" t="s">
        <v>619</v>
      </c>
      <c r="AF112" s="129"/>
    </row>
    <row r="113" spans="1:32" ht="33.75">
      <c r="A113" s="129"/>
      <c r="B113" s="129"/>
      <c r="C113" s="129"/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  <c r="W113" s="129"/>
      <c r="X113" s="129"/>
      <c r="Y113" s="129" t="s">
        <v>715</v>
      </c>
      <c r="Z113" s="129" t="s">
        <v>41</v>
      </c>
      <c r="AA113" s="129" t="s">
        <v>716</v>
      </c>
      <c r="AB113" s="129" t="s">
        <v>486</v>
      </c>
      <c r="AC113" s="129" t="s">
        <v>546</v>
      </c>
      <c r="AD113" s="129"/>
      <c r="AE113" s="129" t="s">
        <v>717</v>
      </c>
      <c r="AF113" s="129"/>
    </row>
    <row r="114" spans="1:32" ht="33.75">
      <c r="A114" s="129"/>
      <c r="B114" s="129"/>
      <c r="C114" s="129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29"/>
      <c r="P114" s="129"/>
      <c r="Q114" s="129"/>
      <c r="R114" s="129"/>
      <c r="S114" s="129"/>
      <c r="T114" s="129"/>
      <c r="U114" s="129"/>
      <c r="V114" s="129"/>
      <c r="W114" s="129"/>
      <c r="X114" s="129"/>
      <c r="Y114" s="129" t="s">
        <v>718</v>
      </c>
      <c r="Z114" s="129" t="s">
        <v>41</v>
      </c>
      <c r="AA114" s="129" t="s">
        <v>716</v>
      </c>
      <c r="AB114" s="129" t="s">
        <v>486</v>
      </c>
      <c r="AC114" s="129" t="s">
        <v>546</v>
      </c>
      <c r="AD114" s="129"/>
      <c r="AE114" s="129" t="s">
        <v>717</v>
      </c>
      <c r="AF114" s="129"/>
    </row>
    <row r="115" spans="1:32" ht="45">
      <c r="A115" s="129" t="s">
        <v>472</v>
      </c>
      <c r="B115" s="129" t="s">
        <v>719</v>
      </c>
      <c r="C115" s="129" t="s">
        <v>474</v>
      </c>
      <c r="D115" s="129" t="s">
        <v>33</v>
      </c>
      <c r="E115" s="129" t="s">
        <v>34</v>
      </c>
      <c r="F115" s="129" t="s">
        <v>475</v>
      </c>
      <c r="G115" s="129" t="s">
        <v>720</v>
      </c>
      <c r="H115" s="129" t="s">
        <v>477</v>
      </c>
      <c r="I115" s="129" t="s">
        <v>478</v>
      </c>
      <c r="J115" s="129" t="s">
        <v>35</v>
      </c>
      <c r="K115" s="129" t="s">
        <v>479</v>
      </c>
      <c r="L115" s="129"/>
      <c r="M115" s="129"/>
      <c r="N115" s="134">
        <v>43662</v>
      </c>
      <c r="O115" s="134">
        <v>43662</v>
      </c>
      <c r="P115" s="129" t="s">
        <v>721</v>
      </c>
      <c r="Q115" s="129" t="s">
        <v>678</v>
      </c>
      <c r="R115" s="129" t="s">
        <v>482</v>
      </c>
      <c r="S115" s="129" t="s">
        <v>679</v>
      </c>
      <c r="T115" s="129" t="s">
        <v>38</v>
      </c>
      <c r="U115" s="129"/>
      <c r="V115" s="129" t="s">
        <v>484</v>
      </c>
      <c r="W115" s="129" t="s">
        <v>41</v>
      </c>
      <c r="X115" s="129"/>
      <c r="Y115" s="129" t="s">
        <v>104</v>
      </c>
      <c r="Z115" s="129" t="s">
        <v>41</v>
      </c>
      <c r="AA115" s="129" t="s">
        <v>485</v>
      </c>
      <c r="AB115" s="129" t="s">
        <v>517</v>
      </c>
      <c r="AC115" s="129" t="s">
        <v>487</v>
      </c>
      <c r="AD115" s="129"/>
      <c r="AE115" s="129" t="s">
        <v>488</v>
      </c>
      <c r="AF115" s="129"/>
    </row>
    <row r="116" spans="1:32" ht="33.75">
      <c r="A116" s="129"/>
      <c r="B116" s="129"/>
      <c r="C116" s="129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  <c r="W116" s="129"/>
      <c r="X116" s="129"/>
      <c r="Y116" s="129" t="s">
        <v>513</v>
      </c>
      <c r="Z116" s="129" t="s">
        <v>41</v>
      </c>
      <c r="AA116" s="129" t="s">
        <v>514</v>
      </c>
      <c r="AB116" s="129" t="s">
        <v>491</v>
      </c>
      <c r="AC116" s="129" t="s">
        <v>487</v>
      </c>
      <c r="AD116" s="129"/>
      <c r="AE116" s="129" t="s">
        <v>507</v>
      </c>
      <c r="AF116" s="129"/>
    </row>
    <row r="117" spans="1:32" ht="33.75">
      <c r="A117" s="129"/>
      <c r="B117" s="129"/>
      <c r="C117" s="129"/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29"/>
      <c r="O117" s="129"/>
      <c r="P117" s="129"/>
      <c r="Q117" s="129"/>
      <c r="R117" s="129"/>
      <c r="S117" s="129"/>
      <c r="T117" s="129"/>
      <c r="U117" s="129"/>
      <c r="V117" s="129"/>
      <c r="W117" s="129"/>
      <c r="X117" s="129"/>
      <c r="Y117" s="129" t="s">
        <v>563</v>
      </c>
      <c r="Z117" s="129" t="s">
        <v>41</v>
      </c>
      <c r="AA117" s="129" t="s">
        <v>564</v>
      </c>
      <c r="AB117" s="129" t="s">
        <v>506</v>
      </c>
      <c r="AC117" s="129" t="s">
        <v>487</v>
      </c>
      <c r="AD117" s="129"/>
      <c r="AE117" s="129" t="s">
        <v>565</v>
      </c>
      <c r="AF117" s="129"/>
    </row>
    <row r="118" spans="1:32" ht="45">
      <c r="A118" s="129"/>
      <c r="B118" s="129"/>
      <c r="C118" s="129"/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29"/>
      <c r="O118" s="129"/>
      <c r="P118" s="129"/>
      <c r="Q118" s="129"/>
      <c r="R118" s="129"/>
      <c r="S118" s="129"/>
      <c r="T118" s="129"/>
      <c r="U118" s="129"/>
      <c r="V118" s="129"/>
      <c r="W118" s="129"/>
      <c r="X118" s="129"/>
      <c r="Y118" s="129" t="s">
        <v>519</v>
      </c>
      <c r="Z118" s="129" t="s">
        <v>41</v>
      </c>
      <c r="AA118" s="129" t="s">
        <v>520</v>
      </c>
      <c r="AB118" s="129" t="s">
        <v>517</v>
      </c>
      <c r="AC118" s="129" t="s">
        <v>487</v>
      </c>
      <c r="AD118" s="129"/>
      <c r="AE118" s="129" t="s">
        <v>518</v>
      </c>
      <c r="AF118" s="129"/>
    </row>
    <row r="119" spans="1:32" ht="45">
      <c r="A119" s="129"/>
      <c r="B119" s="129"/>
      <c r="C119" s="129"/>
      <c r="D119" s="129"/>
      <c r="E119" s="129"/>
      <c r="F119" s="129"/>
      <c r="G119" s="129"/>
      <c r="H119" s="129"/>
      <c r="I119" s="129"/>
      <c r="J119" s="129"/>
      <c r="K119" s="129"/>
      <c r="L119" s="129"/>
      <c r="M119" s="129"/>
      <c r="N119" s="129"/>
      <c r="O119" s="129"/>
      <c r="P119" s="129"/>
      <c r="Q119" s="129"/>
      <c r="R119" s="129"/>
      <c r="S119" s="129"/>
      <c r="T119" s="129"/>
      <c r="U119" s="129"/>
      <c r="V119" s="129"/>
      <c r="W119" s="129"/>
      <c r="X119" s="129"/>
      <c r="Y119" s="129" t="s">
        <v>521</v>
      </c>
      <c r="Z119" s="129" t="s">
        <v>41</v>
      </c>
      <c r="AA119" s="129" t="s">
        <v>522</v>
      </c>
      <c r="AB119" s="129" t="s">
        <v>491</v>
      </c>
      <c r="AC119" s="129" t="s">
        <v>487</v>
      </c>
      <c r="AD119" s="129"/>
      <c r="AE119" s="129" t="s">
        <v>518</v>
      </c>
      <c r="AF119" s="129"/>
    </row>
    <row r="120" spans="1:32" ht="33.75">
      <c r="A120" s="129"/>
      <c r="B120" s="129"/>
      <c r="C120" s="129"/>
      <c r="D120" s="129"/>
      <c r="E120" s="129"/>
      <c r="F120" s="129"/>
      <c r="G120" s="129"/>
      <c r="H120" s="129"/>
      <c r="I120" s="129"/>
      <c r="J120" s="129"/>
      <c r="K120" s="129"/>
      <c r="L120" s="129"/>
      <c r="M120" s="129"/>
      <c r="N120" s="129"/>
      <c r="O120" s="129"/>
      <c r="P120" s="129"/>
      <c r="Q120" s="129"/>
      <c r="R120" s="129"/>
      <c r="S120" s="129"/>
      <c r="T120" s="129"/>
      <c r="U120" s="129"/>
      <c r="V120" s="129"/>
      <c r="W120" s="129"/>
      <c r="X120" s="129"/>
      <c r="Y120" s="129" t="s">
        <v>566</v>
      </c>
      <c r="Z120" s="129" t="s">
        <v>41</v>
      </c>
      <c r="AA120" s="129" t="s">
        <v>567</v>
      </c>
      <c r="AB120" s="129" t="s">
        <v>491</v>
      </c>
      <c r="AC120" s="129" t="s">
        <v>487</v>
      </c>
      <c r="AD120" s="129"/>
      <c r="AE120" s="129" t="s">
        <v>568</v>
      </c>
      <c r="AF120" s="129"/>
    </row>
    <row r="121" spans="1:32" ht="33.75">
      <c r="A121" s="129"/>
      <c r="B121" s="129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  <c r="W121" s="129"/>
      <c r="X121" s="129"/>
      <c r="Y121" s="129" t="s">
        <v>569</v>
      </c>
      <c r="Z121" s="129" t="s">
        <v>41</v>
      </c>
      <c r="AA121" s="129" t="s">
        <v>570</v>
      </c>
      <c r="AB121" s="129" t="s">
        <v>517</v>
      </c>
      <c r="AC121" s="129" t="s">
        <v>487</v>
      </c>
      <c r="AD121" s="129"/>
      <c r="AE121" s="129" t="s">
        <v>568</v>
      </c>
      <c r="AF121" s="129"/>
    </row>
    <row r="122" spans="1:32" ht="33.75">
      <c r="A122" s="129"/>
      <c r="B122" s="12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  <c r="P122" s="129"/>
      <c r="Q122" s="129"/>
      <c r="R122" s="129"/>
      <c r="S122" s="129"/>
      <c r="T122" s="129"/>
      <c r="U122" s="129"/>
      <c r="V122" s="129"/>
      <c r="W122" s="129"/>
      <c r="X122" s="129"/>
      <c r="Y122" s="129" t="s">
        <v>571</v>
      </c>
      <c r="Z122" s="129" t="s">
        <v>41</v>
      </c>
      <c r="AA122" s="129" t="s">
        <v>572</v>
      </c>
      <c r="AB122" s="129" t="s">
        <v>573</v>
      </c>
      <c r="AC122" s="129" t="s">
        <v>487</v>
      </c>
      <c r="AD122" s="129"/>
      <c r="AE122" s="129" t="s">
        <v>568</v>
      </c>
      <c r="AF122" s="129"/>
    </row>
    <row r="123" spans="1:32" ht="56.25">
      <c r="A123" s="129" t="s">
        <v>472</v>
      </c>
      <c r="B123" s="129" t="s">
        <v>722</v>
      </c>
      <c r="C123" s="129" t="s">
        <v>474</v>
      </c>
      <c r="D123" s="129" t="s">
        <v>33</v>
      </c>
      <c r="E123" s="129" t="s">
        <v>34</v>
      </c>
      <c r="F123" s="129" t="s">
        <v>100</v>
      </c>
      <c r="G123" s="129" t="s">
        <v>723</v>
      </c>
      <c r="H123" s="129" t="s">
        <v>724</v>
      </c>
      <c r="I123" s="129" t="s">
        <v>725</v>
      </c>
      <c r="J123" s="129" t="s">
        <v>669</v>
      </c>
      <c r="K123" s="129" t="s">
        <v>726</v>
      </c>
      <c r="L123" s="129"/>
      <c r="M123" s="129"/>
      <c r="N123" s="134">
        <v>43525</v>
      </c>
      <c r="O123" s="134">
        <v>43662</v>
      </c>
      <c r="P123" s="129" t="s">
        <v>727</v>
      </c>
      <c r="Q123" s="129" t="s">
        <v>678</v>
      </c>
      <c r="R123" s="129" t="s">
        <v>482</v>
      </c>
      <c r="S123" s="129" t="s">
        <v>679</v>
      </c>
      <c r="T123" s="129" t="s">
        <v>38</v>
      </c>
      <c r="U123" s="129"/>
      <c r="V123" s="129" t="s">
        <v>484</v>
      </c>
      <c r="W123" s="129" t="s">
        <v>41</v>
      </c>
      <c r="X123" s="129"/>
      <c r="Y123" s="129" t="s">
        <v>104</v>
      </c>
      <c r="Z123" s="129" t="s">
        <v>41</v>
      </c>
      <c r="AA123" s="129" t="s">
        <v>485</v>
      </c>
      <c r="AB123" s="129" t="s">
        <v>637</v>
      </c>
      <c r="AC123" s="129" t="s">
        <v>487</v>
      </c>
      <c r="AD123" s="129"/>
      <c r="AE123" s="129" t="s">
        <v>714</v>
      </c>
      <c r="AF123" s="129"/>
    </row>
    <row r="124" spans="1:32" ht="33.75">
      <c r="A124" s="129"/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  <c r="Q124" s="129"/>
      <c r="R124" s="129"/>
      <c r="S124" s="129"/>
      <c r="T124" s="129"/>
      <c r="U124" s="129"/>
      <c r="V124" s="129"/>
      <c r="W124" s="129"/>
      <c r="X124" s="129"/>
      <c r="Y124" s="129" t="s">
        <v>107</v>
      </c>
      <c r="Z124" s="129" t="s">
        <v>41</v>
      </c>
      <c r="AA124" s="129" t="s">
        <v>558</v>
      </c>
      <c r="AB124" s="129" t="s">
        <v>486</v>
      </c>
      <c r="AC124" s="129" t="s">
        <v>546</v>
      </c>
      <c r="AD124" s="129"/>
      <c r="AE124" s="129" t="s">
        <v>559</v>
      </c>
      <c r="AF124" s="129"/>
    </row>
    <row r="125" spans="1:32" ht="33.75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  <c r="W125" s="129"/>
      <c r="X125" s="129"/>
      <c r="Y125" s="129" t="s">
        <v>87</v>
      </c>
      <c r="Z125" s="129" t="s">
        <v>41</v>
      </c>
      <c r="AA125" s="129" t="s">
        <v>544</v>
      </c>
      <c r="AB125" s="129" t="s">
        <v>620</v>
      </c>
      <c r="AC125" s="129" t="s">
        <v>546</v>
      </c>
      <c r="AD125" s="129"/>
      <c r="AE125" s="129" t="s">
        <v>619</v>
      </c>
      <c r="AF125" s="129"/>
    </row>
    <row r="126" spans="1:32" ht="33.75">
      <c r="A126" s="129"/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 t="s">
        <v>715</v>
      </c>
      <c r="Z126" s="129" t="s">
        <v>41</v>
      </c>
      <c r="AA126" s="129" t="s">
        <v>716</v>
      </c>
      <c r="AB126" s="129" t="s">
        <v>626</v>
      </c>
      <c r="AC126" s="129" t="s">
        <v>546</v>
      </c>
      <c r="AD126" s="129"/>
      <c r="AE126" s="129" t="s">
        <v>717</v>
      </c>
      <c r="AF126" s="129"/>
    </row>
    <row r="127" spans="1:32" ht="33.75">
      <c r="A127" s="129"/>
      <c r="B127" s="129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  <c r="Y127" s="129" t="s">
        <v>718</v>
      </c>
      <c r="Z127" s="129" t="s">
        <v>41</v>
      </c>
      <c r="AA127" s="129" t="s">
        <v>716</v>
      </c>
      <c r="AB127" s="129" t="s">
        <v>626</v>
      </c>
      <c r="AC127" s="129" t="s">
        <v>546</v>
      </c>
      <c r="AD127" s="129"/>
      <c r="AE127" s="129" t="s">
        <v>717</v>
      </c>
      <c r="AF127" s="129"/>
    </row>
    <row r="128" spans="1:32" ht="56.25">
      <c r="A128" s="129" t="s">
        <v>472</v>
      </c>
      <c r="B128" s="129" t="s">
        <v>728</v>
      </c>
      <c r="C128" s="129" t="s">
        <v>474</v>
      </c>
      <c r="D128" s="129" t="s">
        <v>33</v>
      </c>
      <c r="E128" s="129" t="s">
        <v>34</v>
      </c>
      <c r="F128" s="129" t="s">
        <v>729</v>
      </c>
      <c r="G128" s="129" t="s">
        <v>730</v>
      </c>
      <c r="H128" s="129" t="s">
        <v>731</v>
      </c>
      <c r="I128" s="129" t="s">
        <v>732</v>
      </c>
      <c r="J128" s="129" t="s">
        <v>733</v>
      </c>
      <c r="K128" s="129" t="s">
        <v>734</v>
      </c>
      <c r="L128" s="129"/>
      <c r="M128" s="129"/>
      <c r="N128" s="134">
        <v>43574</v>
      </c>
      <c r="O128" s="134">
        <v>43662</v>
      </c>
      <c r="P128" s="129" t="s">
        <v>735</v>
      </c>
      <c r="Q128" s="129" t="s">
        <v>678</v>
      </c>
      <c r="R128" s="129" t="s">
        <v>482</v>
      </c>
      <c r="S128" s="129" t="s">
        <v>679</v>
      </c>
      <c r="T128" s="129" t="s">
        <v>38</v>
      </c>
      <c r="U128" s="129"/>
      <c r="V128" s="129" t="s">
        <v>484</v>
      </c>
      <c r="W128" s="129" t="s">
        <v>41</v>
      </c>
      <c r="X128" s="129"/>
      <c r="Y128" s="129" t="s">
        <v>618</v>
      </c>
      <c r="Z128" s="129" t="s">
        <v>41</v>
      </c>
      <c r="AA128" s="129" t="s">
        <v>544</v>
      </c>
      <c r="AB128" s="129" t="s">
        <v>545</v>
      </c>
      <c r="AC128" s="129" t="s">
        <v>546</v>
      </c>
      <c r="AD128" s="129"/>
      <c r="AE128" s="129" t="s">
        <v>619</v>
      </c>
      <c r="AF128" s="129"/>
    </row>
    <row r="129" spans="1:32" ht="33.75">
      <c r="A129" s="129"/>
      <c r="B129" s="129"/>
      <c r="C129" s="129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29"/>
      <c r="P129" s="129"/>
      <c r="Q129" s="129"/>
      <c r="R129" s="129"/>
      <c r="S129" s="129"/>
      <c r="T129" s="129"/>
      <c r="U129" s="129"/>
      <c r="V129" s="129"/>
      <c r="W129" s="129"/>
      <c r="X129" s="129"/>
      <c r="Y129" s="129" t="s">
        <v>57</v>
      </c>
      <c r="Z129" s="129" t="s">
        <v>41</v>
      </c>
      <c r="AA129" s="129" t="s">
        <v>544</v>
      </c>
      <c r="AB129" s="129" t="s">
        <v>637</v>
      </c>
      <c r="AC129" s="129" t="s">
        <v>546</v>
      </c>
      <c r="AD129" s="129"/>
      <c r="AE129" s="129" t="s">
        <v>619</v>
      </c>
      <c r="AF129" s="129"/>
    </row>
    <row r="130" spans="1:32" ht="33.75">
      <c r="A130" s="129"/>
      <c r="B130" s="129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29"/>
      <c r="Q130" s="129"/>
      <c r="R130" s="129"/>
      <c r="S130" s="129"/>
      <c r="T130" s="129"/>
      <c r="U130" s="129"/>
      <c r="V130" s="129"/>
      <c r="W130" s="129"/>
      <c r="X130" s="129"/>
      <c r="Y130" s="129" t="s">
        <v>87</v>
      </c>
      <c r="Z130" s="129" t="s">
        <v>41</v>
      </c>
      <c r="AA130" s="129" t="s">
        <v>544</v>
      </c>
      <c r="AB130" s="129" t="s">
        <v>701</v>
      </c>
      <c r="AC130" s="129" t="s">
        <v>546</v>
      </c>
      <c r="AD130" s="129"/>
      <c r="AE130" s="129" t="s">
        <v>619</v>
      </c>
      <c r="AF130" s="129"/>
    </row>
    <row r="131" spans="1:32" ht="67.5">
      <c r="A131" s="129"/>
      <c r="B131" s="129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  <c r="P131" s="129"/>
      <c r="Q131" s="129"/>
      <c r="R131" s="129"/>
      <c r="S131" s="129"/>
      <c r="T131" s="129"/>
      <c r="U131" s="129"/>
      <c r="V131" s="129"/>
      <c r="W131" s="129"/>
      <c r="X131" s="129"/>
      <c r="Y131" s="129" t="s">
        <v>84</v>
      </c>
      <c r="Z131" s="129" t="s">
        <v>41</v>
      </c>
      <c r="AA131" s="129" t="s">
        <v>548</v>
      </c>
      <c r="AB131" s="129" t="s">
        <v>624</v>
      </c>
      <c r="AC131" s="129" t="s">
        <v>546</v>
      </c>
      <c r="AD131" s="129"/>
      <c r="AE131" s="129" t="s">
        <v>550</v>
      </c>
      <c r="AF131" s="129"/>
    </row>
    <row r="132" spans="1:32" ht="45">
      <c r="A132" s="129"/>
      <c r="B132" s="129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  <c r="P132" s="129"/>
      <c r="Q132" s="129"/>
      <c r="R132" s="129"/>
      <c r="S132" s="129"/>
      <c r="T132" s="129"/>
      <c r="U132" s="129"/>
      <c r="V132" s="129"/>
      <c r="W132" s="129"/>
      <c r="X132" s="129"/>
      <c r="Y132" s="129" t="s">
        <v>621</v>
      </c>
      <c r="Z132" s="129" t="s">
        <v>41</v>
      </c>
      <c r="AA132" s="129" t="s">
        <v>622</v>
      </c>
      <c r="AB132" s="129" t="s">
        <v>620</v>
      </c>
      <c r="AC132" s="129" t="s">
        <v>546</v>
      </c>
      <c r="AD132" s="129"/>
      <c r="AE132" s="129" t="s">
        <v>623</v>
      </c>
      <c r="AF132" s="129"/>
    </row>
    <row r="133" spans="1:32" ht="33.75">
      <c r="A133" s="129"/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  <c r="P133" s="129"/>
      <c r="Q133" s="129"/>
      <c r="R133" s="129"/>
      <c r="S133" s="129"/>
      <c r="T133" s="129"/>
      <c r="U133" s="129"/>
      <c r="V133" s="129"/>
      <c r="W133" s="129"/>
      <c r="X133" s="129"/>
      <c r="Y133" s="129" t="s">
        <v>122</v>
      </c>
      <c r="Z133" s="129" t="s">
        <v>41</v>
      </c>
      <c r="AA133" s="129" t="s">
        <v>625</v>
      </c>
      <c r="AB133" s="129" t="s">
        <v>626</v>
      </c>
      <c r="AC133" s="129" t="s">
        <v>546</v>
      </c>
      <c r="AD133" s="129"/>
      <c r="AE133" s="129" t="s">
        <v>627</v>
      </c>
      <c r="AF133" s="129"/>
    </row>
    <row r="134" spans="1:32" ht="67.5">
      <c r="A134" s="129" t="s">
        <v>472</v>
      </c>
      <c r="B134" s="129" t="s">
        <v>736</v>
      </c>
      <c r="C134" s="129" t="s">
        <v>474</v>
      </c>
      <c r="D134" s="129" t="s">
        <v>33</v>
      </c>
      <c r="E134" s="129" t="s">
        <v>34</v>
      </c>
      <c r="F134" s="129" t="s">
        <v>611</v>
      </c>
      <c r="G134" s="129" t="s">
        <v>737</v>
      </c>
      <c r="H134" s="129" t="s">
        <v>738</v>
      </c>
      <c r="I134" s="129" t="s">
        <v>739</v>
      </c>
      <c r="J134" s="129" t="s">
        <v>669</v>
      </c>
      <c r="K134" s="129" t="s">
        <v>740</v>
      </c>
      <c r="L134" s="129"/>
      <c r="M134" s="129"/>
      <c r="N134" s="134">
        <v>43609</v>
      </c>
      <c r="O134" s="134">
        <v>43662</v>
      </c>
      <c r="P134" s="129" t="s">
        <v>741</v>
      </c>
      <c r="Q134" s="129" t="s">
        <v>678</v>
      </c>
      <c r="R134" s="129" t="s">
        <v>482</v>
      </c>
      <c r="S134" s="129" t="s">
        <v>679</v>
      </c>
      <c r="T134" s="129" t="s">
        <v>38</v>
      </c>
      <c r="U134" s="129"/>
      <c r="V134" s="129" t="s">
        <v>484</v>
      </c>
      <c r="W134" s="129" t="s">
        <v>41</v>
      </c>
      <c r="X134" s="129"/>
      <c r="Y134" s="129" t="s">
        <v>104</v>
      </c>
      <c r="Z134" s="129" t="s">
        <v>41</v>
      </c>
      <c r="AA134" s="129" t="s">
        <v>742</v>
      </c>
      <c r="AB134" s="129" t="s">
        <v>491</v>
      </c>
      <c r="AC134" s="129" t="s">
        <v>608</v>
      </c>
      <c r="AD134" s="129"/>
      <c r="AE134" s="129" t="s">
        <v>488</v>
      </c>
      <c r="AF134" s="129"/>
    </row>
    <row r="135" spans="1:32" ht="33.75">
      <c r="A135" s="129"/>
      <c r="B135" s="129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  <c r="P135" s="129"/>
      <c r="Q135" s="129"/>
      <c r="R135" s="129"/>
      <c r="S135" s="129"/>
      <c r="T135" s="129"/>
      <c r="U135" s="129"/>
      <c r="V135" s="129"/>
      <c r="W135" s="129"/>
      <c r="X135" s="129"/>
      <c r="Y135" s="129" t="s">
        <v>618</v>
      </c>
      <c r="Z135" s="129" t="s">
        <v>41</v>
      </c>
      <c r="AA135" s="129" t="s">
        <v>544</v>
      </c>
      <c r="AB135" s="129" t="s">
        <v>545</v>
      </c>
      <c r="AC135" s="129" t="s">
        <v>546</v>
      </c>
      <c r="AD135" s="129"/>
      <c r="AE135" s="129" t="s">
        <v>619</v>
      </c>
      <c r="AF135" s="129"/>
    </row>
    <row r="136" spans="1:32" ht="33.75">
      <c r="A136" s="129"/>
      <c r="B136" s="129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  <c r="P136" s="129"/>
      <c r="Q136" s="129"/>
      <c r="R136" s="129"/>
      <c r="S136" s="129"/>
      <c r="T136" s="129"/>
      <c r="U136" s="129"/>
      <c r="V136" s="129"/>
      <c r="W136" s="129"/>
      <c r="X136" s="129"/>
      <c r="Y136" s="129" t="s">
        <v>57</v>
      </c>
      <c r="Z136" s="129" t="s">
        <v>41</v>
      </c>
      <c r="AA136" s="129" t="s">
        <v>544</v>
      </c>
      <c r="AB136" s="129" t="s">
        <v>637</v>
      </c>
      <c r="AC136" s="129" t="s">
        <v>546</v>
      </c>
      <c r="AD136" s="129"/>
      <c r="AE136" s="129" t="s">
        <v>619</v>
      </c>
      <c r="AF136" s="129"/>
    </row>
    <row r="137" spans="1:32" ht="33.75">
      <c r="A137" s="129"/>
      <c r="B137" s="129"/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  <c r="P137" s="129"/>
      <c r="Q137" s="129"/>
      <c r="R137" s="129"/>
      <c r="S137" s="129"/>
      <c r="T137" s="129"/>
      <c r="U137" s="129"/>
      <c r="V137" s="129"/>
      <c r="W137" s="129"/>
      <c r="X137" s="129"/>
      <c r="Y137" s="129" t="s">
        <v>87</v>
      </c>
      <c r="Z137" s="129" t="s">
        <v>41</v>
      </c>
      <c r="AA137" s="129" t="s">
        <v>544</v>
      </c>
      <c r="AB137" s="129" t="s">
        <v>620</v>
      </c>
      <c r="AC137" s="129" t="s">
        <v>546</v>
      </c>
      <c r="AD137" s="129"/>
      <c r="AE137" s="129" t="s">
        <v>619</v>
      </c>
      <c r="AF137" s="129"/>
    </row>
    <row r="138" spans="1:32" ht="67.5">
      <c r="A138" s="129"/>
      <c r="B138" s="129"/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  <c r="P138" s="129"/>
      <c r="Q138" s="129"/>
      <c r="R138" s="129"/>
      <c r="S138" s="129"/>
      <c r="T138" s="129"/>
      <c r="U138" s="129"/>
      <c r="V138" s="129"/>
      <c r="W138" s="129"/>
      <c r="X138" s="129"/>
      <c r="Y138" s="129" t="s">
        <v>84</v>
      </c>
      <c r="Z138" s="129" t="s">
        <v>41</v>
      </c>
      <c r="AA138" s="129" t="s">
        <v>548</v>
      </c>
      <c r="AB138" s="129" t="s">
        <v>624</v>
      </c>
      <c r="AC138" s="129" t="s">
        <v>546</v>
      </c>
      <c r="AD138" s="129"/>
      <c r="AE138" s="129" t="s">
        <v>550</v>
      </c>
      <c r="AF138" s="129"/>
    </row>
    <row r="139" spans="1:32" ht="45">
      <c r="A139" s="129"/>
      <c r="B139" s="129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  <c r="P139" s="129"/>
      <c r="Q139" s="129"/>
      <c r="R139" s="129"/>
      <c r="S139" s="129"/>
      <c r="T139" s="129"/>
      <c r="U139" s="129"/>
      <c r="V139" s="129"/>
      <c r="W139" s="129"/>
      <c r="X139" s="129"/>
      <c r="Y139" s="129" t="s">
        <v>621</v>
      </c>
      <c r="Z139" s="129" t="s">
        <v>41</v>
      </c>
      <c r="AA139" s="129" t="s">
        <v>622</v>
      </c>
      <c r="AB139" s="129" t="s">
        <v>620</v>
      </c>
      <c r="AC139" s="129" t="s">
        <v>546</v>
      </c>
      <c r="AD139" s="129"/>
      <c r="AE139" s="129" t="s">
        <v>623</v>
      </c>
      <c r="AF139" s="129"/>
    </row>
    <row r="140" spans="1:32" ht="33.75">
      <c r="A140" s="129"/>
      <c r="B140" s="129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  <c r="P140" s="129"/>
      <c r="Q140" s="129"/>
      <c r="R140" s="129"/>
      <c r="S140" s="129"/>
      <c r="T140" s="129"/>
      <c r="U140" s="129"/>
      <c r="V140" s="129"/>
      <c r="W140" s="129"/>
      <c r="X140" s="129"/>
      <c r="Y140" s="129" t="s">
        <v>122</v>
      </c>
      <c r="Z140" s="129" t="s">
        <v>41</v>
      </c>
      <c r="AA140" s="129" t="s">
        <v>625</v>
      </c>
      <c r="AB140" s="129" t="s">
        <v>626</v>
      </c>
      <c r="AC140" s="129" t="s">
        <v>546</v>
      </c>
      <c r="AD140" s="129"/>
      <c r="AE140" s="129" t="s">
        <v>627</v>
      </c>
      <c r="AF140" s="129"/>
    </row>
    <row r="141" spans="1:32" ht="33.75">
      <c r="A141" s="129"/>
      <c r="B141" s="129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  <c r="W141" s="129"/>
      <c r="X141" s="129"/>
      <c r="Y141" s="129" t="s">
        <v>628</v>
      </c>
      <c r="Z141" s="129" t="s">
        <v>41</v>
      </c>
      <c r="AA141" s="129" t="s">
        <v>743</v>
      </c>
      <c r="AB141" s="129" t="s">
        <v>620</v>
      </c>
      <c r="AC141" s="129" t="s">
        <v>542</v>
      </c>
      <c r="AD141" s="129"/>
      <c r="AE141" s="129" t="s">
        <v>630</v>
      </c>
      <c r="AF141" s="129"/>
    </row>
    <row r="142" spans="1:32" ht="45">
      <c r="A142" s="129" t="s">
        <v>472</v>
      </c>
      <c r="B142" s="129" t="s">
        <v>744</v>
      </c>
      <c r="C142" s="129" t="s">
        <v>474</v>
      </c>
      <c r="D142" s="129" t="s">
        <v>33</v>
      </c>
      <c r="E142" s="129" t="s">
        <v>34</v>
      </c>
      <c r="F142" s="129" t="s">
        <v>745</v>
      </c>
      <c r="G142" s="129" t="s">
        <v>746</v>
      </c>
      <c r="H142" s="129" t="s">
        <v>747</v>
      </c>
      <c r="I142" s="129" t="s">
        <v>748</v>
      </c>
      <c r="J142" s="129" t="s">
        <v>749</v>
      </c>
      <c r="K142" s="129" t="s">
        <v>750</v>
      </c>
      <c r="L142" s="129"/>
      <c r="M142" s="129"/>
      <c r="N142" s="134">
        <v>43558</v>
      </c>
      <c r="O142" s="134">
        <v>43662</v>
      </c>
      <c r="P142" s="129" t="s">
        <v>751</v>
      </c>
      <c r="Q142" s="129" t="s">
        <v>678</v>
      </c>
      <c r="R142" s="129" t="s">
        <v>482</v>
      </c>
      <c r="S142" s="129" t="s">
        <v>679</v>
      </c>
      <c r="T142" s="129" t="s">
        <v>38</v>
      </c>
      <c r="U142" s="129"/>
      <c r="V142" s="129" t="s">
        <v>484</v>
      </c>
      <c r="W142" s="129" t="s">
        <v>41</v>
      </c>
      <c r="X142" s="129"/>
      <c r="Y142" s="129" t="s">
        <v>104</v>
      </c>
      <c r="Z142" s="129" t="s">
        <v>41</v>
      </c>
      <c r="AA142" s="129" t="s">
        <v>485</v>
      </c>
      <c r="AB142" s="129" t="s">
        <v>637</v>
      </c>
      <c r="AC142" s="129" t="s">
        <v>487</v>
      </c>
      <c r="AD142" s="129"/>
      <c r="AE142" s="129" t="s">
        <v>488</v>
      </c>
      <c r="AF142" s="129"/>
    </row>
    <row r="143" spans="1:32" ht="33.75">
      <c r="A143" s="129"/>
      <c r="B143" s="129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  <c r="P143" s="129"/>
      <c r="Q143" s="129"/>
      <c r="R143" s="129"/>
      <c r="S143" s="129"/>
      <c r="T143" s="129"/>
      <c r="U143" s="129"/>
      <c r="V143" s="129"/>
      <c r="W143" s="129"/>
      <c r="X143" s="129"/>
      <c r="Y143" s="129" t="s">
        <v>618</v>
      </c>
      <c r="Z143" s="129" t="s">
        <v>41</v>
      </c>
      <c r="AA143" s="129" t="s">
        <v>544</v>
      </c>
      <c r="AB143" s="129" t="s">
        <v>620</v>
      </c>
      <c r="AC143" s="129" t="s">
        <v>546</v>
      </c>
      <c r="AD143" s="129"/>
      <c r="AE143" s="129" t="s">
        <v>619</v>
      </c>
      <c r="AF143" s="129"/>
    </row>
    <row r="144" spans="1:32" ht="33.75">
      <c r="A144" s="129"/>
      <c r="B144" s="129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  <c r="P144" s="129"/>
      <c r="Q144" s="129"/>
      <c r="R144" s="129"/>
      <c r="S144" s="129"/>
      <c r="T144" s="129"/>
      <c r="U144" s="129"/>
      <c r="V144" s="129"/>
      <c r="W144" s="129"/>
      <c r="X144" s="129"/>
      <c r="Y144" s="129" t="s">
        <v>57</v>
      </c>
      <c r="Z144" s="129" t="s">
        <v>41</v>
      </c>
      <c r="AA144" s="129" t="s">
        <v>544</v>
      </c>
      <c r="AB144" s="129" t="s">
        <v>637</v>
      </c>
      <c r="AC144" s="129" t="s">
        <v>546</v>
      </c>
      <c r="AD144" s="129"/>
      <c r="AE144" s="129" t="s">
        <v>619</v>
      </c>
      <c r="AF144" s="129"/>
    </row>
    <row r="145" spans="1:32" ht="33.75">
      <c r="A145" s="129"/>
      <c r="B145" s="129"/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  <c r="P145" s="129"/>
      <c r="Q145" s="129"/>
      <c r="R145" s="129"/>
      <c r="S145" s="129"/>
      <c r="T145" s="129"/>
      <c r="U145" s="129"/>
      <c r="V145" s="129"/>
      <c r="W145" s="129"/>
      <c r="X145" s="129"/>
      <c r="Y145" s="129" t="s">
        <v>87</v>
      </c>
      <c r="Z145" s="129" t="s">
        <v>41</v>
      </c>
      <c r="AA145" s="129" t="s">
        <v>544</v>
      </c>
      <c r="AB145" s="129" t="s">
        <v>620</v>
      </c>
      <c r="AC145" s="129" t="s">
        <v>546</v>
      </c>
      <c r="AD145" s="129"/>
      <c r="AE145" s="129" t="s">
        <v>619</v>
      </c>
      <c r="AF145" s="129"/>
    </row>
    <row r="146" spans="1:32" ht="67.5">
      <c r="A146" s="129"/>
      <c r="B146" s="129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  <c r="W146" s="129"/>
      <c r="X146" s="129"/>
      <c r="Y146" s="129" t="s">
        <v>84</v>
      </c>
      <c r="Z146" s="129" t="s">
        <v>41</v>
      </c>
      <c r="AA146" s="129" t="s">
        <v>548</v>
      </c>
      <c r="AB146" s="129" t="s">
        <v>624</v>
      </c>
      <c r="AC146" s="129" t="s">
        <v>546</v>
      </c>
      <c r="AD146" s="129"/>
      <c r="AE146" s="129" t="s">
        <v>550</v>
      </c>
      <c r="AF146" s="129"/>
    </row>
    <row r="147" spans="1:32" ht="45">
      <c r="A147" s="129" t="s">
        <v>472</v>
      </c>
      <c r="B147" s="129" t="s">
        <v>752</v>
      </c>
      <c r="C147" s="129" t="s">
        <v>474</v>
      </c>
      <c r="D147" s="129" t="s">
        <v>33</v>
      </c>
      <c r="E147" s="129" t="s">
        <v>34</v>
      </c>
      <c r="F147" s="129" t="s">
        <v>475</v>
      </c>
      <c r="G147" s="129" t="s">
        <v>753</v>
      </c>
      <c r="H147" s="129" t="s">
        <v>477</v>
      </c>
      <c r="I147" s="129" t="s">
        <v>477</v>
      </c>
      <c r="J147" s="129" t="s">
        <v>35</v>
      </c>
      <c r="K147" s="129" t="s">
        <v>479</v>
      </c>
      <c r="L147" s="129"/>
      <c r="M147" s="129"/>
      <c r="N147" s="135" t="s">
        <v>754</v>
      </c>
      <c r="O147" s="135" t="s">
        <v>755</v>
      </c>
      <c r="P147" s="129" t="s">
        <v>756</v>
      </c>
      <c r="Q147" s="129" t="s">
        <v>757</v>
      </c>
      <c r="R147" s="129" t="s">
        <v>482</v>
      </c>
      <c r="S147" s="129" t="s">
        <v>758</v>
      </c>
      <c r="T147" s="129" t="s">
        <v>38</v>
      </c>
      <c r="U147" s="129"/>
      <c r="V147" s="129" t="s">
        <v>484</v>
      </c>
      <c r="W147" s="129" t="s">
        <v>41</v>
      </c>
      <c r="X147" s="135"/>
      <c r="Y147" s="129" t="s">
        <v>104</v>
      </c>
      <c r="Z147" s="129" t="s">
        <v>41</v>
      </c>
      <c r="AA147" s="129" t="s">
        <v>485</v>
      </c>
      <c r="AB147" s="129" t="s">
        <v>486</v>
      </c>
      <c r="AC147" s="129" t="s">
        <v>487</v>
      </c>
      <c r="AD147" s="129"/>
      <c r="AE147" s="129" t="s">
        <v>488</v>
      </c>
      <c r="AF147" s="129"/>
    </row>
    <row r="148" spans="1:32" ht="45">
      <c r="A148" s="129"/>
      <c r="B148" s="129"/>
      <c r="C148" s="129"/>
      <c r="D148" s="129"/>
      <c r="E148" s="129"/>
      <c r="F148" s="129"/>
      <c r="G148" s="129"/>
      <c r="H148" s="129"/>
      <c r="I148" s="129"/>
      <c r="J148" s="129"/>
      <c r="K148" s="129"/>
      <c r="L148" s="129"/>
      <c r="M148" s="129"/>
      <c r="N148" s="129"/>
      <c r="O148" s="129"/>
      <c r="P148" s="129"/>
      <c r="Q148" s="129"/>
      <c r="R148" s="129"/>
      <c r="S148" s="129"/>
      <c r="T148" s="129"/>
      <c r="U148" s="129"/>
      <c r="V148" s="129"/>
      <c r="W148" s="129"/>
      <c r="X148" s="135"/>
      <c r="Y148" s="129" t="s">
        <v>493</v>
      </c>
      <c r="Z148" s="129" t="s">
        <v>41</v>
      </c>
      <c r="AA148" s="129" t="s">
        <v>494</v>
      </c>
      <c r="AB148" s="129" t="s">
        <v>637</v>
      </c>
      <c r="AC148" s="129" t="s">
        <v>487</v>
      </c>
      <c r="AD148" s="129"/>
      <c r="AE148" s="129" t="s">
        <v>496</v>
      </c>
      <c r="AF148" s="129"/>
    </row>
    <row r="149" spans="1:32" ht="33.75">
      <c r="A149" s="129"/>
      <c r="B149" s="129"/>
      <c r="C149" s="129"/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29"/>
      <c r="O149" s="129"/>
      <c r="P149" s="129"/>
      <c r="Q149" s="129"/>
      <c r="R149" s="129"/>
      <c r="S149" s="129"/>
      <c r="T149" s="129"/>
      <c r="U149" s="129"/>
      <c r="V149" s="129"/>
      <c r="W149" s="129"/>
      <c r="X149" s="135"/>
      <c r="Y149" s="129" t="s">
        <v>513</v>
      </c>
      <c r="Z149" s="129" t="s">
        <v>41</v>
      </c>
      <c r="AA149" s="129" t="s">
        <v>514</v>
      </c>
      <c r="AB149" s="129" t="s">
        <v>491</v>
      </c>
      <c r="AC149" s="129" t="s">
        <v>487</v>
      </c>
      <c r="AD149" s="129"/>
      <c r="AE149" s="129" t="s">
        <v>507</v>
      </c>
      <c r="AF149" s="129"/>
    </row>
    <row r="150" spans="1:32" ht="33.75">
      <c r="A150" s="129"/>
      <c r="B150" s="129"/>
      <c r="C150" s="129"/>
      <c r="D150" s="129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29"/>
      <c r="P150" s="129"/>
      <c r="Q150" s="129"/>
      <c r="R150" s="129"/>
      <c r="S150" s="129"/>
      <c r="T150" s="129"/>
      <c r="U150" s="129"/>
      <c r="V150" s="129"/>
      <c r="W150" s="129"/>
      <c r="X150" s="135"/>
      <c r="Y150" s="129" t="s">
        <v>563</v>
      </c>
      <c r="Z150" s="129" t="s">
        <v>41</v>
      </c>
      <c r="AA150" s="129" t="s">
        <v>564</v>
      </c>
      <c r="AB150" s="129" t="s">
        <v>506</v>
      </c>
      <c r="AC150" s="129" t="s">
        <v>487</v>
      </c>
      <c r="AD150" s="129"/>
      <c r="AE150" s="129" t="s">
        <v>565</v>
      </c>
      <c r="AF150" s="129"/>
    </row>
    <row r="151" spans="1:32" ht="45">
      <c r="A151" s="129"/>
      <c r="B151" s="129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  <c r="P151" s="129"/>
      <c r="Q151" s="129"/>
      <c r="R151" s="129"/>
      <c r="S151" s="129"/>
      <c r="T151" s="129"/>
      <c r="U151" s="129"/>
      <c r="V151" s="129"/>
      <c r="W151" s="129"/>
      <c r="X151" s="135"/>
      <c r="Y151" s="129" t="s">
        <v>759</v>
      </c>
      <c r="Z151" s="129" t="s">
        <v>41</v>
      </c>
      <c r="AA151" s="129" t="s">
        <v>760</v>
      </c>
      <c r="AB151" s="129" t="s">
        <v>501</v>
      </c>
      <c r="AC151" s="129" t="s">
        <v>487</v>
      </c>
      <c r="AD151" s="129"/>
      <c r="AE151" s="129" t="s">
        <v>518</v>
      </c>
      <c r="AF151" s="129"/>
    </row>
    <row r="152" spans="1:32" ht="33.75">
      <c r="A152" s="129"/>
      <c r="B152" s="129"/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  <c r="S152" s="129"/>
      <c r="T152" s="129"/>
      <c r="U152" s="129"/>
      <c r="V152" s="129"/>
      <c r="W152" s="129"/>
      <c r="X152" s="135"/>
      <c r="Y152" s="129" t="s">
        <v>761</v>
      </c>
      <c r="Z152" s="129" t="s">
        <v>41</v>
      </c>
      <c r="AA152" s="129" t="s">
        <v>762</v>
      </c>
      <c r="AB152" s="129" t="s">
        <v>491</v>
      </c>
      <c r="AC152" s="129" t="s">
        <v>487</v>
      </c>
      <c r="AD152" s="129"/>
      <c r="AE152" s="129" t="s">
        <v>568</v>
      </c>
      <c r="AF152" s="129"/>
    </row>
    <row r="153" spans="1:32" ht="33.75">
      <c r="A153" s="129"/>
      <c r="B153" s="129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29"/>
      <c r="W153" s="129"/>
      <c r="X153" s="135"/>
      <c r="Y153" s="129" t="s">
        <v>763</v>
      </c>
      <c r="Z153" s="129" t="s">
        <v>41</v>
      </c>
      <c r="AA153" s="129" t="s">
        <v>764</v>
      </c>
      <c r="AB153" s="129" t="s">
        <v>486</v>
      </c>
      <c r="AC153" s="129" t="s">
        <v>487</v>
      </c>
      <c r="AD153" s="129"/>
      <c r="AE153" s="129" t="s">
        <v>568</v>
      </c>
      <c r="AF153" s="129"/>
    </row>
    <row r="154" spans="1:32" ht="33.75">
      <c r="A154" s="129"/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35"/>
      <c r="Y154" s="129" t="s">
        <v>693</v>
      </c>
      <c r="Z154" s="129" t="s">
        <v>41</v>
      </c>
      <c r="AA154" s="129" t="s">
        <v>567</v>
      </c>
      <c r="AB154" s="129" t="s">
        <v>495</v>
      </c>
      <c r="AC154" s="129" t="s">
        <v>487</v>
      </c>
      <c r="AD154" s="129"/>
      <c r="AE154" s="129" t="s">
        <v>568</v>
      </c>
      <c r="AF154" s="129"/>
    </row>
    <row r="155" spans="1:32" ht="45">
      <c r="A155" s="129" t="s">
        <v>472</v>
      </c>
      <c r="B155" s="129" t="s">
        <v>765</v>
      </c>
      <c r="C155" s="129" t="s">
        <v>474</v>
      </c>
      <c r="D155" s="129" t="s">
        <v>33</v>
      </c>
      <c r="E155" s="129" t="s">
        <v>34</v>
      </c>
      <c r="F155" s="129" t="s">
        <v>475</v>
      </c>
      <c r="G155" s="129" t="s">
        <v>766</v>
      </c>
      <c r="H155" s="129" t="s">
        <v>477</v>
      </c>
      <c r="I155" s="129" t="s">
        <v>477</v>
      </c>
      <c r="J155" s="129" t="s">
        <v>35</v>
      </c>
      <c r="K155" s="129" t="s">
        <v>479</v>
      </c>
      <c r="L155" s="129"/>
      <c r="M155" s="129"/>
      <c r="N155" s="135" t="s">
        <v>754</v>
      </c>
      <c r="O155" s="135" t="s">
        <v>755</v>
      </c>
      <c r="P155" s="129" t="s">
        <v>767</v>
      </c>
      <c r="Q155" s="129" t="s">
        <v>757</v>
      </c>
      <c r="R155" s="129" t="s">
        <v>482</v>
      </c>
      <c r="S155" s="129" t="s">
        <v>758</v>
      </c>
      <c r="T155" s="129" t="s">
        <v>38</v>
      </c>
      <c r="U155" s="129"/>
      <c r="V155" s="129" t="s">
        <v>484</v>
      </c>
      <c r="W155" s="129" t="s">
        <v>41</v>
      </c>
      <c r="X155" s="135"/>
      <c r="Y155" s="129" t="s">
        <v>104</v>
      </c>
      <c r="Z155" s="129" t="s">
        <v>41</v>
      </c>
      <c r="AA155" s="129" t="s">
        <v>485</v>
      </c>
      <c r="AB155" s="129" t="s">
        <v>486</v>
      </c>
      <c r="AC155" s="129" t="s">
        <v>487</v>
      </c>
      <c r="AD155" s="129"/>
      <c r="AE155" s="129" t="s">
        <v>488</v>
      </c>
      <c r="AF155" s="129"/>
    </row>
    <row r="156" spans="1:32" ht="45">
      <c r="A156" s="129"/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  <c r="S156" s="129"/>
      <c r="T156" s="129"/>
      <c r="U156" s="129"/>
      <c r="V156" s="129"/>
      <c r="W156" s="129"/>
      <c r="X156" s="135"/>
      <c r="Y156" s="129" t="s">
        <v>489</v>
      </c>
      <c r="Z156" s="129" t="s">
        <v>41</v>
      </c>
      <c r="AA156" s="129" t="s">
        <v>490</v>
      </c>
      <c r="AB156" s="129" t="s">
        <v>491</v>
      </c>
      <c r="AC156" s="129" t="s">
        <v>487</v>
      </c>
      <c r="AD156" s="129"/>
      <c r="AE156" s="129" t="s">
        <v>492</v>
      </c>
      <c r="AF156" s="129"/>
    </row>
    <row r="157" spans="1:32" ht="45">
      <c r="A157" s="129"/>
      <c r="B157" s="129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  <c r="S157" s="129"/>
      <c r="T157" s="129"/>
      <c r="U157" s="129"/>
      <c r="V157" s="129"/>
      <c r="W157" s="129"/>
      <c r="X157" s="135"/>
      <c r="Y157" s="129" t="s">
        <v>493</v>
      </c>
      <c r="Z157" s="129" t="s">
        <v>41</v>
      </c>
      <c r="AA157" s="129" t="s">
        <v>494</v>
      </c>
      <c r="AB157" s="129" t="s">
        <v>495</v>
      </c>
      <c r="AC157" s="129" t="s">
        <v>487</v>
      </c>
      <c r="AD157" s="129"/>
      <c r="AE157" s="129" t="s">
        <v>496</v>
      </c>
      <c r="AF157" s="129"/>
    </row>
    <row r="158" spans="1:32" ht="45">
      <c r="A158" s="129"/>
      <c r="B158" s="129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35"/>
      <c r="Y158" s="129" t="s">
        <v>497</v>
      </c>
      <c r="Z158" s="129" t="s">
        <v>41</v>
      </c>
      <c r="AA158" s="129" t="s">
        <v>498</v>
      </c>
      <c r="AB158" s="129" t="s">
        <v>491</v>
      </c>
      <c r="AC158" s="129" t="s">
        <v>487</v>
      </c>
      <c r="AD158" s="129"/>
      <c r="AE158" s="129" t="s">
        <v>496</v>
      </c>
      <c r="AF158" s="129"/>
    </row>
    <row r="159" spans="1:32" ht="45">
      <c r="A159" s="129"/>
      <c r="B159" s="129"/>
      <c r="C159" s="129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  <c r="S159" s="129"/>
      <c r="T159" s="129"/>
      <c r="U159" s="129"/>
      <c r="V159" s="129"/>
      <c r="W159" s="129"/>
      <c r="X159" s="135"/>
      <c r="Y159" s="129" t="s">
        <v>499</v>
      </c>
      <c r="Z159" s="129" t="s">
        <v>41</v>
      </c>
      <c r="AA159" s="129" t="s">
        <v>500</v>
      </c>
      <c r="AB159" s="129" t="s">
        <v>501</v>
      </c>
      <c r="AC159" s="129" t="s">
        <v>487</v>
      </c>
      <c r="AD159" s="129"/>
      <c r="AE159" s="129" t="s">
        <v>496</v>
      </c>
      <c r="AF159" s="129"/>
    </row>
    <row r="160" spans="1:32" ht="45">
      <c r="A160" s="129"/>
      <c r="B160" s="129"/>
      <c r="C160" s="129"/>
      <c r="D160" s="129"/>
      <c r="E160" s="129"/>
      <c r="F160" s="129"/>
      <c r="G160" s="129"/>
      <c r="H160" s="129"/>
      <c r="I160" s="129"/>
      <c r="J160" s="129"/>
      <c r="K160" s="129"/>
      <c r="L160" s="129"/>
      <c r="M160" s="129"/>
      <c r="N160" s="129"/>
      <c r="O160" s="129"/>
      <c r="P160" s="129"/>
      <c r="Q160" s="129"/>
      <c r="R160" s="129"/>
      <c r="S160" s="129"/>
      <c r="T160" s="129"/>
      <c r="U160" s="129"/>
      <c r="V160" s="129"/>
      <c r="W160" s="129"/>
      <c r="X160" s="135"/>
      <c r="Y160" s="129" t="s">
        <v>502</v>
      </c>
      <c r="Z160" s="129" t="s">
        <v>41</v>
      </c>
      <c r="AA160" s="129" t="s">
        <v>503</v>
      </c>
      <c r="AB160" s="129" t="s">
        <v>486</v>
      </c>
      <c r="AC160" s="129" t="s">
        <v>487</v>
      </c>
      <c r="AD160" s="129"/>
      <c r="AE160" s="129" t="s">
        <v>496</v>
      </c>
      <c r="AF160" s="129"/>
    </row>
    <row r="161" spans="1:32" ht="33.75">
      <c r="A161" s="129"/>
      <c r="B161" s="129"/>
      <c r="C161" s="129"/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/>
      <c r="S161" s="129"/>
      <c r="T161" s="129"/>
      <c r="U161" s="129"/>
      <c r="V161" s="129"/>
      <c r="W161" s="129"/>
      <c r="X161" s="135"/>
      <c r="Y161" s="129" t="s">
        <v>504</v>
      </c>
      <c r="Z161" s="129" t="s">
        <v>41</v>
      </c>
      <c r="AA161" s="129" t="s">
        <v>505</v>
      </c>
      <c r="AB161" s="129" t="s">
        <v>506</v>
      </c>
      <c r="AC161" s="129" t="s">
        <v>487</v>
      </c>
      <c r="AD161" s="129"/>
      <c r="AE161" s="129" t="s">
        <v>507</v>
      </c>
      <c r="AF161" s="129"/>
    </row>
    <row r="162" spans="1:32" ht="33.75">
      <c r="A162" s="129"/>
      <c r="B162" s="129"/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  <c r="S162" s="129"/>
      <c r="T162" s="129"/>
      <c r="U162" s="129"/>
      <c r="V162" s="129"/>
      <c r="W162" s="129"/>
      <c r="X162" s="135"/>
      <c r="Y162" s="129" t="s">
        <v>508</v>
      </c>
      <c r="Z162" s="129" t="s">
        <v>41</v>
      </c>
      <c r="AA162" s="129" t="s">
        <v>509</v>
      </c>
      <c r="AB162" s="129" t="s">
        <v>510</v>
      </c>
      <c r="AC162" s="129" t="s">
        <v>487</v>
      </c>
      <c r="AD162" s="129"/>
      <c r="AE162" s="129" t="s">
        <v>507</v>
      </c>
      <c r="AF162" s="129"/>
    </row>
    <row r="163" spans="1:32" ht="33.75">
      <c r="A163" s="129"/>
      <c r="B163" s="129"/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  <c r="S163" s="129"/>
      <c r="T163" s="129"/>
      <c r="U163" s="129"/>
      <c r="V163" s="129"/>
      <c r="W163" s="129"/>
      <c r="X163" s="135"/>
      <c r="Y163" s="129" t="s">
        <v>511</v>
      </c>
      <c r="Z163" s="129" t="s">
        <v>41</v>
      </c>
      <c r="AA163" s="129" t="s">
        <v>512</v>
      </c>
      <c r="AB163" s="129" t="s">
        <v>501</v>
      </c>
      <c r="AC163" s="129" t="s">
        <v>487</v>
      </c>
      <c r="AD163" s="129"/>
      <c r="AE163" s="129" t="s">
        <v>507</v>
      </c>
      <c r="AF163" s="129"/>
    </row>
    <row r="164" spans="1:32" ht="33.75">
      <c r="A164" s="129"/>
      <c r="B164" s="129"/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35"/>
      <c r="Y164" s="129" t="s">
        <v>513</v>
      </c>
      <c r="Z164" s="129" t="s">
        <v>41</v>
      </c>
      <c r="AA164" s="129" t="s">
        <v>514</v>
      </c>
      <c r="AB164" s="129" t="s">
        <v>491</v>
      </c>
      <c r="AC164" s="129" t="s">
        <v>487</v>
      </c>
      <c r="AD164" s="129"/>
      <c r="AE164" s="129" t="s">
        <v>507</v>
      </c>
      <c r="AF164" s="129"/>
    </row>
    <row r="165" spans="1:32" ht="45">
      <c r="A165" s="129"/>
      <c r="B165" s="129"/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29"/>
      <c r="U165" s="129"/>
      <c r="V165" s="129"/>
      <c r="W165" s="129"/>
      <c r="X165" s="135"/>
      <c r="Y165" s="129" t="s">
        <v>515</v>
      </c>
      <c r="Z165" s="129" t="s">
        <v>41</v>
      </c>
      <c r="AA165" s="129" t="s">
        <v>516</v>
      </c>
      <c r="AB165" s="129" t="s">
        <v>517</v>
      </c>
      <c r="AC165" s="129" t="s">
        <v>487</v>
      </c>
      <c r="AD165" s="129"/>
      <c r="AE165" s="129" t="s">
        <v>518</v>
      </c>
      <c r="AF165" s="129"/>
    </row>
    <row r="166" spans="1:32" ht="45">
      <c r="A166" s="129"/>
      <c r="B166" s="129"/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  <c r="S166" s="129"/>
      <c r="T166" s="129"/>
      <c r="U166" s="129"/>
      <c r="V166" s="129"/>
      <c r="W166" s="129"/>
      <c r="X166" s="135"/>
      <c r="Y166" s="129" t="s">
        <v>519</v>
      </c>
      <c r="Z166" s="129" t="s">
        <v>41</v>
      </c>
      <c r="AA166" s="129" t="s">
        <v>520</v>
      </c>
      <c r="AB166" s="129" t="s">
        <v>517</v>
      </c>
      <c r="AC166" s="129" t="s">
        <v>487</v>
      </c>
      <c r="AD166" s="129"/>
      <c r="AE166" s="129" t="s">
        <v>518</v>
      </c>
      <c r="AF166" s="129"/>
    </row>
    <row r="167" spans="1:32" ht="45">
      <c r="A167" s="129"/>
      <c r="B167" s="129"/>
      <c r="C167" s="129"/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29"/>
      <c r="P167" s="129"/>
      <c r="Q167" s="129"/>
      <c r="R167" s="129"/>
      <c r="S167" s="129"/>
      <c r="T167" s="129"/>
      <c r="U167" s="129"/>
      <c r="V167" s="129"/>
      <c r="W167" s="129"/>
      <c r="X167" s="135"/>
      <c r="Y167" s="129" t="s">
        <v>521</v>
      </c>
      <c r="Z167" s="129" t="s">
        <v>41</v>
      </c>
      <c r="AA167" s="129" t="s">
        <v>522</v>
      </c>
      <c r="AB167" s="129" t="s">
        <v>491</v>
      </c>
      <c r="AC167" s="129" t="s">
        <v>487</v>
      </c>
      <c r="AD167" s="129"/>
      <c r="AE167" s="129" t="s">
        <v>518</v>
      </c>
      <c r="AF167" s="129"/>
    </row>
    <row r="168" spans="1:32" ht="45">
      <c r="A168" s="129" t="s">
        <v>472</v>
      </c>
      <c r="B168" s="129" t="s">
        <v>768</v>
      </c>
      <c r="C168" s="129" t="s">
        <v>474</v>
      </c>
      <c r="D168" s="129" t="s">
        <v>33</v>
      </c>
      <c r="E168" s="129" t="s">
        <v>34</v>
      </c>
      <c r="F168" s="129" t="s">
        <v>475</v>
      </c>
      <c r="G168" s="129" t="s">
        <v>769</v>
      </c>
      <c r="H168" s="129" t="s">
        <v>477</v>
      </c>
      <c r="I168" s="129" t="s">
        <v>477</v>
      </c>
      <c r="J168" s="129" t="s">
        <v>35</v>
      </c>
      <c r="K168" s="129" t="s">
        <v>479</v>
      </c>
      <c r="L168" s="129"/>
      <c r="M168" s="129"/>
      <c r="N168" s="135" t="s">
        <v>754</v>
      </c>
      <c r="O168" s="135" t="s">
        <v>755</v>
      </c>
      <c r="P168" s="129" t="s">
        <v>770</v>
      </c>
      <c r="Q168" s="129" t="s">
        <v>757</v>
      </c>
      <c r="R168" s="129" t="s">
        <v>482</v>
      </c>
      <c r="S168" s="129" t="s">
        <v>758</v>
      </c>
      <c r="T168" s="129" t="s">
        <v>38</v>
      </c>
      <c r="U168" s="129"/>
      <c r="V168" s="129" t="s">
        <v>484</v>
      </c>
      <c r="W168" s="129" t="s">
        <v>41</v>
      </c>
      <c r="X168" s="135"/>
      <c r="Y168" s="129" t="s">
        <v>104</v>
      </c>
      <c r="Z168" s="129" t="s">
        <v>41</v>
      </c>
      <c r="AA168" s="129" t="s">
        <v>485</v>
      </c>
      <c r="AB168" s="129" t="s">
        <v>486</v>
      </c>
      <c r="AC168" s="129" t="s">
        <v>487</v>
      </c>
      <c r="AD168" s="129"/>
      <c r="AE168" s="129" t="s">
        <v>488</v>
      </c>
      <c r="AF168" s="129"/>
    </row>
    <row r="169" spans="1:32" ht="33.75">
      <c r="A169" s="129"/>
      <c r="B169" s="129"/>
      <c r="C169" s="129"/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129"/>
      <c r="O169" s="129"/>
      <c r="P169" s="129"/>
      <c r="Q169" s="129"/>
      <c r="R169" s="129"/>
      <c r="S169" s="129"/>
      <c r="T169" s="129"/>
      <c r="U169" s="129"/>
      <c r="V169" s="129"/>
      <c r="W169" s="129"/>
      <c r="X169" s="135"/>
      <c r="Y169" s="129" t="s">
        <v>513</v>
      </c>
      <c r="Z169" s="129" t="s">
        <v>41</v>
      </c>
      <c r="AA169" s="129" t="s">
        <v>514</v>
      </c>
      <c r="AB169" s="129" t="s">
        <v>491</v>
      </c>
      <c r="AC169" s="129" t="s">
        <v>487</v>
      </c>
      <c r="AD169" s="129"/>
      <c r="AE169" s="129" t="s">
        <v>507</v>
      </c>
      <c r="AF169" s="129"/>
    </row>
    <row r="170" spans="1:32" ht="45">
      <c r="A170" s="129"/>
      <c r="B170" s="129"/>
      <c r="C170" s="129"/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  <c r="S170" s="129"/>
      <c r="T170" s="129"/>
      <c r="U170" s="129"/>
      <c r="V170" s="129"/>
      <c r="W170" s="129"/>
      <c r="X170" s="135"/>
      <c r="Y170" s="129" t="s">
        <v>771</v>
      </c>
      <c r="Z170" s="129" t="s">
        <v>41</v>
      </c>
      <c r="AA170" s="129" t="s">
        <v>520</v>
      </c>
      <c r="AB170" s="129" t="s">
        <v>626</v>
      </c>
      <c r="AC170" s="129" t="s">
        <v>487</v>
      </c>
      <c r="AD170" s="129"/>
      <c r="AE170" s="129" t="s">
        <v>772</v>
      </c>
      <c r="AF170" s="129"/>
    </row>
    <row r="171" spans="1:32" ht="45">
      <c r="A171" s="129"/>
      <c r="B171" s="129"/>
      <c r="C171" s="129"/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  <c r="S171" s="129"/>
      <c r="T171" s="129"/>
      <c r="U171" s="129"/>
      <c r="V171" s="129"/>
      <c r="W171" s="129"/>
      <c r="X171" s="135"/>
      <c r="Y171" s="129" t="s">
        <v>690</v>
      </c>
      <c r="Z171" s="129" t="s">
        <v>41</v>
      </c>
      <c r="AA171" s="129" t="s">
        <v>691</v>
      </c>
      <c r="AB171" s="129" t="s">
        <v>491</v>
      </c>
      <c r="AC171" s="129" t="s">
        <v>487</v>
      </c>
      <c r="AD171" s="129"/>
      <c r="AE171" s="129" t="s">
        <v>518</v>
      </c>
      <c r="AF171" s="129"/>
    </row>
    <row r="172" spans="1:32" ht="45">
      <c r="A172" s="129"/>
      <c r="B172" s="129"/>
      <c r="C172" s="129"/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S172" s="129"/>
      <c r="T172" s="129"/>
      <c r="U172" s="129"/>
      <c r="V172" s="129"/>
      <c r="W172" s="129"/>
      <c r="X172" s="135"/>
      <c r="Y172" s="129" t="s">
        <v>773</v>
      </c>
      <c r="Z172" s="129" t="s">
        <v>41</v>
      </c>
      <c r="AA172" s="129" t="s">
        <v>774</v>
      </c>
      <c r="AB172" s="129" t="s">
        <v>517</v>
      </c>
      <c r="AC172" s="129" t="s">
        <v>487</v>
      </c>
      <c r="AD172" s="129"/>
      <c r="AE172" s="129" t="s">
        <v>518</v>
      </c>
      <c r="AF172" s="129"/>
    </row>
    <row r="173" spans="1:32" ht="45">
      <c r="A173" s="129"/>
      <c r="B173" s="129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S173" s="129"/>
      <c r="T173" s="129"/>
      <c r="U173" s="129"/>
      <c r="V173" s="129"/>
      <c r="W173" s="129"/>
      <c r="X173" s="135"/>
      <c r="Y173" s="129" t="s">
        <v>759</v>
      </c>
      <c r="Z173" s="129" t="s">
        <v>41</v>
      </c>
      <c r="AA173" s="129" t="s">
        <v>760</v>
      </c>
      <c r="AB173" s="129" t="s">
        <v>501</v>
      </c>
      <c r="AC173" s="129" t="s">
        <v>487</v>
      </c>
      <c r="AD173" s="129"/>
      <c r="AE173" s="129" t="s">
        <v>518</v>
      </c>
      <c r="AF173" s="129"/>
    </row>
    <row r="174" spans="1:32" ht="45">
      <c r="A174" s="129"/>
      <c r="B174" s="129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  <c r="W174" s="129"/>
      <c r="X174" s="135"/>
      <c r="Y174" s="129" t="s">
        <v>519</v>
      </c>
      <c r="Z174" s="129" t="s">
        <v>41</v>
      </c>
      <c r="AA174" s="129" t="s">
        <v>520</v>
      </c>
      <c r="AB174" s="129" t="s">
        <v>517</v>
      </c>
      <c r="AC174" s="129" t="s">
        <v>487</v>
      </c>
      <c r="AD174" s="129"/>
      <c r="AE174" s="129" t="s">
        <v>518</v>
      </c>
      <c r="AF174" s="129"/>
    </row>
    <row r="175" spans="1:32" ht="45">
      <c r="A175" s="129"/>
      <c r="B175" s="129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35"/>
      <c r="Y175" s="129" t="s">
        <v>521</v>
      </c>
      <c r="Z175" s="129" t="s">
        <v>41</v>
      </c>
      <c r="AA175" s="129" t="s">
        <v>522</v>
      </c>
      <c r="AB175" s="129" t="s">
        <v>491</v>
      </c>
      <c r="AC175" s="129" t="s">
        <v>487</v>
      </c>
      <c r="AD175" s="129"/>
      <c r="AE175" s="129" t="s">
        <v>518</v>
      </c>
      <c r="AF175" s="129"/>
    </row>
    <row r="176" spans="1:32" ht="33.75">
      <c r="A176" s="129"/>
      <c r="B176" s="129"/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35"/>
      <c r="Y176" s="129" t="s">
        <v>775</v>
      </c>
      <c r="Z176" s="129" t="s">
        <v>41</v>
      </c>
      <c r="AA176" s="129" t="s">
        <v>764</v>
      </c>
      <c r="AB176" s="129" t="s">
        <v>506</v>
      </c>
      <c r="AC176" s="129" t="s">
        <v>487</v>
      </c>
      <c r="AD176" s="129"/>
      <c r="AE176" s="129" t="s">
        <v>776</v>
      </c>
      <c r="AF176" s="129"/>
    </row>
    <row r="177" spans="1:32" ht="33.75">
      <c r="A177" s="129"/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35"/>
      <c r="Y177" s="129" t="s">
        <v>693</v>
      </c>
      <c r="Z177" s="129" t="s">
        <v>41</v>
      </c>
      <c r="AA177" s="129" t="s">
        <v>567</v>
      </c>
      <c r="AB177" s="129" t="s">
        <v>501</v>
      </c>
      <c r="AC177" s="129" t="s">
        <v>487</v>
      </c>
      <c r="AD177" s="129"/>
      <c r="AE177" s="129" t="s">
        <v>568</v>
      </c>
      <c r="AF177" s="129"/>
    </row>
    <row r="178" spans="1:32" ht="33.75">
      <c r="A178" s="129"/>
      <c r="B178" s="129"/>
      <c r="C178" s="129"/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  <c r="S178" s="129"/>
      <c r="T178" s="129"/>
      <c r="U178" s="129"/>
      <c r="V178" s="129"/>
      <c r="W178" s="129"/>
      <c r="X178" s="135"/>
      <c r="Y178" s="129" t="s">
        <v>777</v>
      </c>
      <c r="Z178" s="129" t="s">
        <v>41</v>
      </c>
      <c r="AA178" s="129" t="s">
        <v>778</v>
      </c>
      <c r="AB178" s="129" t="s">
        <v>506</v>
      </c>
      <c r="AC178" s="129" t="s">
        <v>487</v>
      </c>
      <c r="AD178" s="129"/>
      <c r="AE178" s="129" t="s">
        <v>568</v>
      </c>
      <c r="AF178" s="129"/>
    </row>
    <row r="179" spans="1:32" ht="45">
      <c r="A179" s="129" t="s">
        <v>472</v>
      </c>
      <c r="B179" s="129" t="s">
        <v>779</v>
      </c>
      <c r="C179" s="129" t="s">
        <v>474</v>
      </c>
      <c r="D179" s="129" t="s">
        <v>33</v>
      </c>
      <c r="E179" s="129" t="s">
        <v>34</v>
      </c>
      <c r="F179" s="129" t="s">
        <v>475</v>
      </c>
      <c r="G179" s="129" t="s">
        <v>780</v>
      </c>
      <c r="H179" s="129" t="s">
        <v>477</v>
      </c>
      <c r="I179" s="129" t="s">
        <v>477</v>
      </c>
      <c r="J179" s="129" t="s">
        <v>35</v>
      </c>
      <c r="K179" s="129" t="s">
        <v>479</v>
      </c>
      <c r="L179" s="129"/>
      <c r="M179" s="129"/>
      <c r="N179" s="135" t="s">
        <v>754</v>
      </c>
      <c r="O179" s="135" t="s">
        <v>755</v>
      </c>
      <c r="P179" s="129" t="s">
        <v>781</v>
      </c>
      <c r="Q179" s="129" t="s">
        <v>757</v>
      </c>
      <c r="R179" s="129" t="s">
        <v>482</v>
      </c>
      <c r="S179" s="129" t="s">
        <v>758</v>
      </c>
      <c r="T179" s="129" t="s">
        <v>38</v>
      </c>
      <c r="U179" s="129"/>
      <c r="V179" s="129" t="s">
        <v>484</v>
      </c>
      <c r="W179" s="129" t="s">
        <v>41</v>
      </c>
      <c r="X179" s="135"/>
      <c r="Y179" s="129" t="s">
        <v>104</v>
      </c>
      <c r="Z179" s="129" t="s">
        <v>41</v>
      </c>
      <c r="AA179" s="129" t="s">
        <v>485</v>
      </c>
      <c r="AB179" s="129" t="s">
        <v>486</v>
      </c>
      <c r="AC179" s="129" t="s">
        <v>487</v>
      </c>
      <c r="AD179" s="129"/>
      <c r="AE179" s="129" t="s">
        <v>488</v>
      </c>
      <c r="AF179" s="129"/>
    </row>
    <row r="180" spans="1:32" ht="33.75">
      <c r="A180" s="129"/>
      <c r="B180" s="129"/>
      <c r="C180" s="129"/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  <c r="O180" s="129"/>
      <c r="P180" s="129"/>
      <c r="Q180" s="129"/>
      <c r="R180" s="129"/>
      <c r="S180" s="129"/>
      <c r="T180" s="129"/>
      <c r="U180" s="129"/>
      <c r="V180" s="129"/>
      <c r="W180" s="129"/>
      <c r="X180" s="135"/>
      <c r="Y180" s="129" t="s">
        <v>508</v>
      </c>
      <c r="Z180" s="129" t="s">
        <v>41</v>
      </c>
      <c r="AA180" s="129" t="s">
        <v>509</v>
      </c>
      <c r="AB180" s="129" t="s">
        <v>510</v>
      </c>
      <c r="AC180" s="129" t="s">
        <v>487</v>
      </c>
      <c r="AD180" s="129"/>
      <c r="AE180" s="129" t="s">
        <v>507</v>
      </c>
      <c r="AF180" s="129"/>
    </row>
    <row r="181" spans="1:32" ht="33.75">
      <c r="A181" s="129"/>
      <c r="B181" s="129"/>
      <c r="C181" s="129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  <c r="S181" s="129"/>
      <c r="T181" s="129"/>
      <c r="U181" s="129"/>
      <c r="V181" s="129"/>
      <c r="W181" s="129"/>
      <c r="X181" s="135"/>
      <c r="Y181" s="129" t="s">
        <v>513</v>
      </c>
      <c r="Z181" s="129" t="s">
        <v>41</v>
      </c>
      <c r="AA181" s="129" t="s">
        <v>514</v>
      </c>
      <c r="AB181" s="129" t="s">
        <v>491</v>
      </c>
      <c r="AC181" s="129" t="s">
        <v>487</v>
      </c>
      <c r="AD181" s="129"/>
      <c r="AE181" s="129" t="s">
        <v>507</v>
      </c>
      <c r="AF181" s="129"/>
    </row>
    <row r="182" spans="1:32" ht="33.75">
      <c r="A182" s="129"/>
      <c r="B182" s="129"/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  <c r="P182" s="129"/>
      <c r="Q182" s="129"/>
      <c r="R182" s="129"/>
      <c r="S182" s="129"/>
      <c r="T182" s="129"/>
      <c r="U182" s="129"/>
      <c r="V182" s="129"/>
      <c r="W182" s="129"/>
      <c r="X182" s="135"/>
      <c r="Y182" s="129" t="s">
        <v>563</v>
      </c>
      <c r="Z182" s="129" t="s">
        <v>41</v>
      </c>
      <c r="AA182" s="129" t="s">
        <v>564</v>
      </c>
      <c r="AB182" s="129" t="s">
        <v>506</v>
      </c>
      <c r="AC182" s="129" t="s">
        <v>487</v>
      </c>
      <c r="AD182" s="129"/>
      <c r="AE182" s="129" t="s">
        <v>565</v>
      </c>
      <c r="AF182" s="129"/>
    </row>
    <row r="183" spans="1:32" ht="45">
      <c r="A183" s="129"/>
      <c r="B183" s="129"/>
      <c r="C183" s="129"/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29"/>
      <c r="P183" s="129"/>
      <c r="Q183" s="129"/>
      <c r="R183" s="129"/>
      <c r="S183" s="129"/>
      <c r="T183" s="129"/>
      <c r="U183" s="129"/>
      <c r="V183" s="129"/>
      <c r="W183" s="129"/>
      <c r="X183" s="135"/>
      <c r="Y183" s="129" t="s">
        <v>519</v>
      </c>
      <c r="Z183" s="129" t="s">
        <v>41</v>
      </c>
      <c r="AA183" s="129" t="s">
        <v>520</v>
      </c>
      <c r="AB183" s="129" t="s">
        <v>517</v>
      </c>
      <c r="AC183" s="129" t="s">
        <v>487</v>
      </c>
      <c r="AD183" s="129"/>
      <c r="AE183" s="129" t="s">
        <v>518</v>
      </c>
      <c r="AF183" s="129"/>
    </row>
    <row r="184" spans="1:32" ht="45">
      <c r="A184" s="129"/>
      <c r="B184" s="129"/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  <c r="S184" s="129"/>
      <c r="T184" s="129"/>
      <c r="U184" s="129"/>
      <c r="V184" s="129"/>
      <c r="W184" s="129"/>
      <c r="X184" s="135"/>
      <c r="Y184" s="129" t="s">
        <v>521</v>
      </c>
      <c r="Z184" s="129" t="s">
        <v>41</v>
      </c>
      <c r="AA184" s="129" t="s">
        <v>522</v>
      </c>
      <c r="AB184" s="129" t="s">
        <v>491</v>
      </c>
      <c r="AC184" s="129" t="s">
        <v>487</v>
      </c>
      <c r="AD184" s="129"/>
      <c r="AE184" s="129" t="s">
        <v>518</v>
      </c>
      <c r="AF184" s="129"/>
    </row>
    <row r="185" spans="1:32" ht="33.75">
      <c r="A185" s="129"/>
      <c r="B185" s="129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35"/>
      <c r="Y185" s="129" t="s">
        <v>761</v>
      </c>
      <c r="Z185" s="129" t="s">
        <v>41</v>
      </c>
      <c r="AA185" s="129" t="s">
        <v>762</v>
      </c>
      <c r="AB185" s="129" t="s">
        <v>517</v>
      </c>
      <c r="AC185" s="129" t="s">
        <v>487</v>
      </c>
      <c r="AD185" s="129"/>
      <c r="AE185" s="129" t="s">
        <v>568</v>
      </c>
      <c r="AF185" s="129"/>
    </row>
    <row r="186" spans="1:32" ht="33.75">
      <c r="A186" s="129"/>
      <c r="B186" s="129"/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  <c r="S186" s="129"/>
      <c r="T186" s="129"/>
      <c r="U186" s="129"/>
      <c r="V186" s="129"/>
      <c r="W186" s="129"/>
      <c r="X186" s="135"/>
      <c r="Y186" s="129" t="s">
        <v>777</v>
      </c>
      <c r="Z186" s="129" t="s">
        <v>41</v>
      </c>
      <c r="AA186" s="129" t="s">
        <v>778</v>
      </c>
      <c r="AB186" s="129" t="s">
        <v>506</v>
      </c>
      <c r="AC186" s="129" t="s">
        <v>487</v>
      </c>
      <c r="AD186" s="129"/>
      <c r="AE186" s="129" t="s">
        <v>568</v>
      </c>
      <c r="AF186" s="129"/>
    </row>
    <row r="187" spans="1:32" ht="67.5">
      <c r="A187" s="129" t="s">
        <v>472</v>
      </c>
      <c r="B187" s="129" t="s">
        <v>782</v>
      </c>
      <c r="C187" s="129" t="s">
        <v>474</v>
      </c>
      <c r="D187" s="129" t="s">
        <v>33</v>
      </c>
      <c r="E187" s="129" t="s">
        <v>34</v>
      </c>
      <c r="F187" s="129" t="s">
        <v>100</v>
      </c>
      <c r="G187" s="129" t="s">
        <v>783</v>
      </c>
      <c r="H187" s="129" t="s">
        <v>784</v>
      </c>
      <c r="I187" s="129" t="s">
        <v>785</v>
      </c>
      <c r="J187" s="129" t="s">
        <v>528</v>
      </c>
      <c r="K187" s="129" t="s">
        <v>786</v>
      </c>
      <c r="L187" s="129"/>
      <c r="M187" s="129"/>
      <c r="N187" s="135" t="s">
        <v>787</v>
      </c>
      <c r="O187" s="135" t="s">
        <v>755</v>
      </c>
      <c r="P187" s="129" t="s">
        <v>788</v>
      </c>
      <c r="Q187" s="129" t="s">
        <v>757</v>
      </c>
      <c r="R187" s="129" t="s">
        <v>482</v>
      </c>
      <c r="S187" s="129" t="s">
        <v>758</v>
      </c>
      <c r="T187" s="129" t="s">
        <v>38</v>
      </c>
      <c r="U187" s="129"/>
      <c r="V187" s="129" t="s">
        <v>484</v>
      </c>
      <c r="W187" s="129" t="s">
        <v>41</v>
      </c>
      <c r="X187" s="135"/>
      <c r="Y187" s="129" t="s">
        <v>104</v>
      </c>
      <c r="Z187" s="129" t="s">
        <v>41</v>
      </c>
      <c r="AA187" s="129" t="s">
        <v>583</v>
      </c>
      <c r="AB187" s="129" t="s">
        <v>637</v>
      </c>
      <c r="AC187" s="129" t="s">
        <v>487</v>
      </c>
      <c r="AD187" s="129"/>
      <c r="AE187" s="129" t="s">
        <v>714</v>
      </c>
      <c r="AF187" s="129"/>
    </row>
    <row r="188" spans="1:32" ht="33.75">
      <c r="A188" s="129"/>
      <c r="B188" s="129"/>
      <c r="C188" s="129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  <c r="S188" s="129"/>
      <c r="T188" s="129"/>
      <c r="U188" s="129"/>
      <c r="V188" s="129"/>
      <c r="W188" s="129"/>
      <c r="X188" s="135"/>
      <c r="Y188" s="129" t="s">
        <v>107</v>
      </c>
      <c r="Z188" s="129" t="s">
        <v>41</v>
      </c>
      <c r="AA188" s="129" t="s">
        <v>558</v>
      </c>
      <c r="AB188" s="129" t="s">
        <v>486</v>
      </c>
      <c r="AC188" s="129" t="s">
        <v>546</v>
      </c>
      <c r="AD188" s="129"/>
      <c r="AE188" s="129" t="s">
        <v>559</v>
      </c>
      <c r="AF188" s="129"/>
    </row>
    <row r="189" spans="1:32" ht="33.75">
      <c r="A189" s="129"/>
      <c r="B189" s="129"/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  <c r="S189" s="129"/>
      <c r="T189" s="129"/>
      <c r="U189" s="129"/>
      <c r="V189" s="129"/>
      <c r="W189" s="129"/>
      <c r="X189" s="135"/>
      <c r="Y189" s="129" t="s">
        <v>87</v>
      </c>
      <c r="Z189" s="129" t="s">
        <v>41</v>
      </c>
      <c r="AA189" s="129" t="s">
        <v>544</v>
      </c>
      <c r="AB189" s="129" t="s">
        <v>620</v>
      </c>
      <c r="AC189" s="129" t="s">
        <v>546</v>
      </c>
      <c r="AD189" s="129"/>
      <c r="AE189" s="129" t="s">
        <v>619</v>
      </c>
      <c r="AF189" s="129"/>
    </row>
    <row r="190" spans="1:32" ht="33.75">
      <c r="A190" s="129"/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  <c r="S190" s="129"/>
      <c r="T190" s="129"/>
      <c r="U190" s="129"/>
      <c r="V190" s="129"/>
      <c r="W190" s="129"/>
      <c r="X190" s="135"/>
      <c r="Y190" s="129" t="s">
        <v>715</v>
      </c>
      <c r="Z190" s="129" t="s">
        <v>41</v>
      </c>
      <c r="AA190" s="129" t="s">
        <v>716</v>
      </c>
      <c r="AB190" s="129" t="s">
        <v>626</v>
      </c>
      <c r="AC190" s="129" t="s">
        <v>546</v>
      </c>
      <c r="AD190" s="129"/>
      <c r="AE190" s="129" t="s">
        <v>717</v>
      </c>
      <c r="AF190" s="129"/>
    </row>
    <row r="191" spans="1:32" ht="33.75">
      <c r="A191" s="129"/>
      <c r="B191" s="129"/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/>
      <c r="V191" s="129"/>
      <c r="W191" s="129"/>
      <c r="X191" s="135"/>
      <c r="Y191" s="129" t="s">
        <v>718</v>
      </c>
      <c r="Z191" s="129" t="s">
        <v>41</v>
      </c>
      <c r="AA191" s="129" t="s">
        <v>716</v>
      </c>
      <c r="AB191" s="129" t="s">
        <v>626</v>
      </c>
      <c r="AC191" s="129" t="s">
        <v>546</v>
      </c>
      <c r="AD191" s="129"/>
      <c r="AE191" s="129" t="s">
        <v>717</v>
      </c>
      <c r="AF191" s="129"/>
    </row>
    <row r="192" spans="1:32" ht="45">
      <c r="A192" s="129" t="s">
        <v>472</v>
      </c>
      <c r="B192" s="129" t="s">
        <v>789</v>
      </c>
      <c r="C192" s="129" t="s">
        <v>474</v>
      </c>
      <c r="D192" s="129" t="s">
        <v>33</v>
      </c>
      <c r="E192" s="129" t="s">
        <v>34</v>
      </c>
      <c r="F192" s="129" t="s">
        <v>745</v>
      </c>
      <c r="G192" s="129" t="s">
        <v>790</v>
      </c>
      <c r="H192" s="129" t="s">
        <v>791</v>
      </c>
      <c r="I192" s="129" t="s">
        <v>792</v>
      </c>
      <c r="J192" s="129" t="s">
        <v>733</v>
      </c>
      <c r="K192" s="129" t="s">
        <v>793</v>
      </c>
      <c r="L192" s="129"/>
      <c r="M192" s="129"/>
      <c r="N192" s="135" t="s">
        <v>794</v>
      </c>
      <c r="O192" s="135" t="s">
        <v>755</v>
      </c>
      <c r="P192" s="129" t="s">
        <v>795</v>
      </c>
      <c r="Q192" s="129" t="s">
        <v>757</v>
      </c>
      <c r="R192" s="129" t="s">
        <v>482</v>
      </c>
      <c r="S192" s="129" t="s">
        <v>758</v>
      </c>
      <c r="T192" s="129" t="s">
        <v>38</v>
      </c>
      <c r="U192" s="129"/>
      <c r="V192" s="129" t="s">
        <v>484</v>
      </c>
      <c r="W192" s="129" t="s">
        <v>41</v>
      </c>
      <c r="X192" s="135"/>
      <c r="Y192" s="129" t="s">
        <v>104</v>
      </c>
      <c r="Z192" s="129" t="s">
        <v>41</v>
      </c>
      <c r="AA192" s="129" t="s">
        <v>796</v>
      </c>
      <c r="AB192" s="129" t="s">
        <v>637</v>
      </c>
      <c r="AC192" s="129" t="s">
        <v>487</v>
      </c>
      <c r="AD192" s="129"/>
      <c r="AE192" s="129" t="s">
        <v>488</v>
      </c>
      <c r="AF192" s="129"/>
    </row>
    <row r="193" spans="1:32" ht="33.75">
      <c r="A193" s="129"/>
      <c r="B193" s="129"/>
      <c r="C193" s="129"/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29"/>
      <c r="P193" s="129"/>
      <c r="Q193" s="129"/>
      <c r="R193" s="129"/>
      <c r="S193" s="129"/>
      <c r="T193" s="129"/>
      <c r="U193" s="129"/>
      <c r="V193" s="129"/>
      <c r="W193" s="129"/>
      <c r="X193" s="135"/>
      <c r="Y193" s="129" t="s">
        <v>618</v>
      </c>
      <c r="Z193" s="129" t="s">
        <v>41</v>
      </c>
      <c r="AA193" s="129" t="s">
        <v>544</v>
      </c>
      <c r="AB193" s="129" t="s">
        <v>620</v>
      </c>
      <c r="AC193" s="129" t="s">
        <v>546</v>
      </c>
      <c r="AD193" s="129"/>
      <c r="AE193" s="129" t="s">
        <v>619</v>
      </c>
      <c r="AF193" s="129"/>
    </row>
    <row r="194" spans="1:32" ht="33.75">
      <c r="A194" s="129"/>
      <c r="B194" s="129"/>
      <c r="C194" s="129"/>
      <c r="D194" s="129"/>
      <c r="E194" s="129"/>
      <c r="F194" s="129"/>
      <c r="G194" s="129"/>
      <c r="H194" s="129"/>
      <c r="I194" s="129"/>
      <c r="J194" s="129"/>
      <c r="K194" s="129"/>
      <c r="L194" s="129"/>
      <c r="M194" s="129"/>
      <c r="N194" s="129"/>
      <c r="O194" s="129"/>
      <c r="P194" s="129"/>
      <c r="Q194" s="129"/>
      <c r="R194" s="129"/>
      <c r="S194" s="129"/>
      <c r="T194" s="129"/>
      <c r="U194" s="129"/>
      <c r="V194" s="129"/>
      <c r="W194" s="129"/>
      <c r="X194" s="135"/>
      <c r="Y194" s="129" t="s">
        <v>57</v>
      </c>
      <c r="Z194" s="129" t="s">
        <v>41</v>
      </c>
      <c r="AA194" s="129" t="s">
        <v>797</v>
      </c>
      <c r="AB194" s="129" t="s">
        <v>637</v>
      </c>
      <c r="AC194" s="129" t="s">
        <v>546</v>
      </c>
      <c r="AD194" s="129"/>
      <c r="AE194" s="129" t="s">
        <v>619</v>
      </c>
      <c r="AF194" s="129"/>
    </row>
    <row r="195" spans="1:32" ht="33.75">
      <c r="A195" s="129"/>
      <c r="B195" s="129"/>
      <c r="C195" s="129"/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29"/>
      <c r="O195" s="129"/>
      <c r="P195" s="129"/>
      <c r="Q195" s="129"/>
      <c r="R195" s="129"/>
      <c r="S195" s="129"/>
      <c r="T195" s="129"/>
      <c r="U195" s="129"/>
      <c r="V195" s="129"/>
      <c r="W195" s="129"/>
      <c r="X195" s="135"/>
      <c r="Y195" s="129" t="s">
        <v>87</v>
      </c>
      <c r="Z195" s="129" t="s">
        <v>41</v>
      </c>
      <c r="AA195" s="129" t="s">
        <v>544</v>
      </c>
      <c r="AB195" s="129" t="s">
        <v>620</v>
      </c>
      <c r="AC195" s="129" t="s">
        <v>546</v>
      </c>
      <c r="AD195" s="129"/>
      <c r="AE195" s="129" t="s">
        <v>619</v>
      </c>
      <c r="AF195" s="129"/>
    </row>
    <row r="196" spans="1:32" ht="67.5">
      <c r="A196" s="129"/>
      <c r="B196" s="129"/>
      <c r="C196" s="129"/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  <c r="O196" s="129"/>
      <c r="P196" s="129"/>
      <c r="Q196" s="129"/>
      <c r="R196" s="129"/>
      <c r="S196" s="129"/>
      <c r="T196" s="129"/>
      <c r="U196" s="129"/>
      <c r="V196" s="129"/>
      <c r="W196" s="129"/>
      <c r="X196" s="135"/>
      <c r="Y196" s="129" t="s">
        <v>84</v>
      </c>
      <c r="Z196" s="129" t="s">
        <v>41</v>
      </c>
      <c r="AA196" s="129" t="s">
        <v>548</v>
      </c>
      <c r="AB196" s="129" t="s">
        <v>624</v>
      </c>
      <c r="AC196" s="129" t="s">
        <v>546</v>
      </c>
      <c r="AD196" s="129"/>
      <c r="AE196" s="129" t="s">
        <v>550</v>
      </c>
      <c r="AF196" s="129"/>
    </row>
    <row r="197" spans="1:32" ht="45">
      <c r="A197" s="129" t="s">
        <v>472</v>
      </c>
      <c r="B197" s="129" t="s">
        <v>798</v>
      </c>
      <c r="C197" s="129" t="s">
        <v>474</v>
      </c>
      <c r="D197" s="129" t="s">
        <v>33</v>
      </c>
      <c r="E197" s="129" t="s">
        <v>34</v>
      </c>
      <c r="F197" s="129" t="s">
        <v>274</v>
      </c>
      <c r="G197" s="129" t="s">
        <v>799</v>
      </c>
      <c r="H197" s="129" t="s">
        <v>800</v>
      </c>
      <c r="I197" s="129" t="s">
        <v>801</v>
      </c>
      <c r="J197" s="129" t="s">
        <v>528</v>
      </c>
      <c r="K197" s="129" t="s">
        <v>802</v>
      </c>
      <c r="L197" s="129"/>
      <c r="M197" s="129"/>
      <c r="N197" s="135" t="s">
        <v>803</v>
      </c>
      <c r="O197" s="135" t="s">
        <v>755</v>
      </c>
      <c r="P197" s="129" t="s">
        <v>804</v>
      </c>
      <c r="Q197" s="129" t="s">
        <v>757</v>
      </c>
      <c r="R197" s="129" t="s">
        <v>482</v>
      </c>
      <c r="S197" s="129" t="s">
        <v>758</v>
      </c>
      <c r="T197" s="129" t="s">
        <v>38</v>
      </c>
      <c r="U197" s="129"/>
      <c r="V197" s="129" t="s">
        <v>484</v>
      </c>
      <c r="W197" s="129" t="s">
        <v>41</v>
      </c>
      <c r="X197" s="135"/>
      <c r="Y197" s="129" t="s">
        <v>45</v>
      </c>
      <c r="Z197" s="129" t="s">
        <v>41</v>
      </c>
      <c r="AA197" s="129" t="s">
        <v>805</v>
      </c>
      <c r="AB197" s="129" t="s">
        <v>532</v>
      </c>
      <c r="AC197" s="129" t="s">
        <v>533</v>
      </c>
      <c r="AD197" s="129"/>
      <c r="AE197" s="129" t="s">
        <v>652</v>
      </c>
      <c r="AF197" s="129"/>
    </row>
    <row r="198" spans="1:32" ht="33.75">
      <c r="A198" s="129"/>
      <c r="B198" s="129"/>
      <c r="C198" s="129"/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29"/>
      <c r="O198" s="129"/>
      <c r="P198" s="129"/>
      <c r="Q198" s="129"/>
      <c r="R198" s="129"/>
      <c r="S198" s="129"/>
      <c r="T198" s="129"/>
      <c r="U198" s="129"/>
      <c r="V198" s="129"/>
      <c r="W198" s="129"/>
      <c r="X198" s="135"/>
      <c r="Y198" s="129" t="s">
        <v>42</v>
      </c>
      <c r="Z198" s="129" t="s">
        <v>41</v>
      </c>
      <c r="AA198" s="129" t="s">
        <v>806</v>
      </c>
      <c r="AB198" s="129" t="s">
        <v>584</v>
      </c>
      <c r="AC198" s="129" t="s">
        <v>537</v>
      </c>
      <c r="AD198" s="129"/>
      <c r="AE198" s="129" t="s">
        <v>639</v>
      </c>
      <c r="AF198" s="129"/>
    </row>
    <row r="199" spans="1:32" ht="33.75">
      <c r="A199" s="129"/>
      <c r="B199" s="129"/>
      <c r="C199" s="129"/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  <c r="O199" s="129"/>
      <c r="P199" s="129"/>
      <c r="Q199" s="129"/>
      <c r="R199" s="129"/>
      <c r="S199" s="129"/>
      <c r="T199" s="129"/>
      <c r="U199" s="129"/>
      <c r="V199" s="129"/>
      <c r="W199" s="129"/>
      <c r="X199" s="135"/>
      <c r="Y199" s="129" t="s">
        <v>807</v>
      </c>
      <c r="Z199" s="129" t="s">
        <v>41</v>
      </c>
      <c r="AA199" s="129" t="s">
        <v>808</v>
      </c>
      <c r="AB199" s="129" t="s">
        <v>809</v>
      </c>
      <c r="AC199" s="129" t="s">
        <v>810</v>
      </c>
      <c r="AD199" s="129"/>
      <c r="AE199" s="129" t="s">
        <v>811</v>
      </c>
      <c r="AF199" s="129"/>
    </row>
    <row r="200" spans="1:32" ht="45">
      <c r="A200" s="129"/>
      <c r="B200" s="129"/>
      <c r="C200" s="129"/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  <c r="N200" s="129"/>
      <c r="O200" s="129"/>
      <c r="P200" s="129"/>
      <c r="Q200" s="129"/>
      <c r="R200" s="129"/>
      <c r="S200" s="129"/>
      <c r="T200" s="129"/>
      <c r="U200" s="129"/>
      <c r="V200" s="129"/>
      <c r="W200" s="129"/>
      <c r="X200" s="135"/>
      <c r="Y200" s="129" t="s">
        <v>812</v>
      </c>
      <c r="Z200" s="129" t="s">
        <v>41</v>
      </c>
      <c r="AA200" s="129" t="s">
        <v>813</v>
      </c>
      <c r="AB200" s="129" t="s">
        <v>517</v>
      </c>
      <c r="AC200" s="129" t="s">
        <v>487</v>
      </c>
      <c r="AD200" s="129"/>
      <c r="AE200" s="129" t="s">
        <v>814</v>
      </c>
      <c r="AF200" s="129"/>
    </row>
    <row r="201" spans="1:32" ht="22.5">
      <c r="A201" s="129"/>
      <c r="B201" s="129"/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  <c r="O201" s="129"/>
      <c r="P201" s="129"/>
      <c r="Q201" s="129"/>
      <c r="R201" s="129"/>
      <c r="S201" s="129"/>
      <c r="T201" s="129"/>
      <c r="U201" s="129"/>
      <c r="V201" s="129"/>
      <c r="W201" s="129"/>
      <c r="X201" s="135"/>
      <c r="Y201" s="129" t="s">
        <v>104</v>
      </c>
      <c r="Z201" s="129" t="s">
        <v>41</v>
      </c>
      <c r="AA201" s="129" t="s">
        <v>815</v>
      </c>
      <c r="AB201" s="129" t="s">
        <v>517</v>
      </c>
      <c r="AC201" s="129" t="s">
        <v>487</v>
      </c>
      <c r="AD201" s="129"/>
      <c r="AE201" s="129" t="s">
        <v>488</v>
      </c>
      <c r="AF201" s="129"/>
    </row>
    <row r="202" spans="1:32" ht="45">
      <c r="A202" s="129" t="s">
        <v>472</v>
      </c>
      <c r="B202" s="129" t="s">
        <v>816</v>
      </c>
      <c r="C202" s="129" t="s">
        <v>474</v>
      </c>
      <c r="D202" s="129" t="s">
        <v>33</v>
      </c>
      <c r="E202" s="129" t="s">
        <v>34</v>
      </c>
      <c r="F202" s="129" t="s">
        <v>439</v>
      </c>
      <c r="G202" s="129" t="s">
        <v>817</v>
      </c>
      <c r="H202" s="129" t="s">
        <v>818</v>
      </c>
      <c r="I202" s="129" t="s">
        <v>819</v>
      </c>
      <c r="J202" s="129" t="s">
        <v>669</v>
      </c>
      <c r="K202" s="129" t="s">
        <v>820</v>
      </c>
      <c r="L202" s="129"/>
      <c r="M202" s="129"/>
      <c r="N202" s="135" t="s">
        <v>821</v>
      </c>
      <c r="O202" s="135" t="s">
        <v>755</v>
      </c>
      <c r="P202" s="129" t="s">
        <v>822</v>
      </c>
      <c r="Q202" s="129" t="s">
        <v>757</v>
      </c>
      <c r="R202" s="129" t="s">
        <v>482</v>
      </c>
      <c r="S202" s="129" t="s">
        <v>758</v>
      </c>
      <c r="T202" s="129" t="s">
        <v>38</v>
      </c>
      <c r="U202" s="129"/>
      <c r="V202" s="129" t="s">
        <v>484</v>
      </c>
      <c r="W202" s="129" t="s">
        <v>41</v>
      </c>
      <c r="X202" s="135"/>
      <c r="Y202" s="129" t="s">
        <v>449</v>
      </c>
      <c r="Z202" s="129" t="s">
        <v>41</v>
      </c>
      <c r="AA202" s="129" t="s">
        <v>823</v>
      </c>
      <c r="AB202" s="129" t="s">
        <v>506</v>
      </c>
      <c r="AC202" s="129" t="s">
        <v>608</v>
      </c>
      <c r="AD202" s="129"/>
      <c r="AE202" s="129" t="s">
        <v>824</v>
      </c>
      <c r="AF202" s="129"/>
    </row>
    <row r="203" spans="1:32" ht="22.5">
      <c r="A203" s="129"/>
      <c r="B203" s="129"/>
      <c r="C203" s="129"/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29"/>
      <c r="P203" s="129"/>
      <c r="Q203" s="129"/>
      <c r="R203" s="129"/>
      <c r="S203" s="129"/>
      <c r="T203" s="129"/>
      <c r="U203" s="129"/>
      <c r="V203" s="129"/>
      <c r="W203" s="129"/>
      <c r="X203" s="135"/>
      <c r="Y203" s="129" t="s">
        <v>452</v>
      </c>
      <c r="Z203" s="129" t="s">
        <v>41</v>
      </c>
      <c r="AA203" s="129" t="s">
        <v>825</v>
      </c>
      <c r="AB203" s="129" t="s">
        <v>826</v>
      </c>
      <c r="AC203" s="129" t="s">
        <v>608</v>
      </c>
      <c r="AD203" s="129"/>
      <c r="AE203" s="129" t="s">
        <v>824</v>
      </c>
      <c r="AF203" s="129"/>
    </row>
    <row r="204" spans="1:32" ht="33.75">
      <c r="A204" s="129"/>
      <c r="B204" s="129"/>
      <c r="C204" s="129"/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29"/>
      <c r="O204" s="129"/>
      <c r="P204" s="129"/>
      <c r="Q204" s="129"/>
      <c r="R204" s="129"/>
      <c r="S204" s="129"/>
      <c r="T204" s="129"/>
      <c r="U204" s="129"/>
      <c r="V204" s="129"/>
      <c r="W204" s="129"/>
      <c r="X204" s="135"/>
      <c r="Y204" s="129" t="s">
        <v>827</v>
      </c>
      <c r="Z204" s="129" t="s">
        <v>41</v>
      </c>
      <c r="AA204" s="129" t="s">
        <v>828</v>
      </c>
      <c r="AB204" s="129" t="s">
        <v>605</v>
      </c>
      <c r="AC204" s="129" t="s">
        <v>608</v>
      </c>
      <c r="AD204" s="129"/>
      <c r="AE204" s="129" t="s">
        <v>829</v>
      </c>
      <c r="AF204" s="129"/>
    </row>
    <row r="205" spans="1:32" ht="22.5">
      <c r="A205" s="129"/>
      <c r="B205" s="129"/>
      <c r="C205" s="129"/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29"/>
      <c r="P205" s="129"/>
      <c r="Q205" s="129"/>
      <c r="R205" s="129"/>
      <c r="S205" s="129"/>
      <c r="T205" s="129"/>
      <c r="U205" s="129"/>
      <c r="V205" s="129"/>
      <c r="W205" s="129"/>
      <c r="X205" s="135"/>
      <c r="Y205" s="129" t="s">
        <v>444</v>
      </c>
      <c r="Z205" s="129" t="s">
        <v>41</v>
      </c>
      <c r="AA205" s="129" t="s">
        <v>830</v>
      </c>
      <c r="AB205" s="129" t="s">
        <v>831</v>
      </c>
      <c r="AC205" s="129" t="s">
        <v>608</v>
      </c>
      <c r="AD205" s="129"/>
      <c r="AE205" s="129" t="s">
        <v>832</v>
      </c>
      <c r="AF205" s="129"/>
    </row>
    <row r="206" spans="1:32" ht="33.75">
      <c r="A206" s="129"/>
      <c r="B206" s="129"/>
      <c r="C206" s="129"/>
      <c r="D206" s="129"/>
      <c r="E206" s="129"/>
      <c r="F206" s="129"/>
      <c r="G206" s="129"/>
      <c r="H206" s="129"/>
      <c r="I206" s="129"/>
      <c r="J206" s="129"/>
      <c r="K206" s="129"/>
      <c r="L206" s="129"/>
      <c r="M206" s="129"/>
      <c r="N206" s="129"/>
      <c r="O206" s="129"/>
      <c r="P206" s="129"/>
      <c r="Q206" s="129"/>
      <c r="R206" s="129"/>
      <c r="S206" s="129"/>
      <c r="T206" s="129"/>
      <c r="U206" s="129"/>
      <c r="V206" s="129"/>
      <c r="W206" s="129"/>
      <c r="X206" s="135"/>
      <c r="Y206" s="129" t="s">
        <v>181</v>
      </c>
      <c r="Z206" s="129" t="s">
        <v>41</v>
      </c>
      <c r="AA206" s="129" t="s">
        <v>833</v>
      </c>
      <c r="AB206" s="129" t="s">
        <v>486</v>
      </c>
      <c r="AC206" s="129" t="s">
        <v>608</v>
      </c>
      <c r="AD206" s="129"/>
      <c r="AE206" s="129" t="s">
        <v>834</v>
      </c>
      <c r="AF206" s="129"/>
    </row>
    <row r="207" spans="1:32" ht="56.25">
      <c r="A207" s="129" t="s">
        <v>472</v>
      </c>
      <c r="B207" s="129" t="s">
        <v>835</v>
      </c>
      <c r="C207" s="129" t="s">
        <v>474</v>
      </c>
      <c r="D207" s="129" t="s">
        <v>33</v>
      </c>
      <c r="E207" s="129" t="s">
        <v>34</v>
      </c>
      <c r="F207" s="129" t="s">
        <v>439</v>
      </c>
      <c r="G207" s="129" t="s">
        <v>836</v>
      </c>
      <c r="H207" s="129" t="s">
        <v>837</v>
      </c>
      <c r="I207" s="129" t="s">
        <v>838</v>
      </c>
      <c r="J207" s="129" t="s">
        <v>669</v>
      </c>
      <c r="K207" s="129" t="s">
        <v>820</v>
      </c>
      <c r="L207" s="129"/>
      <c r="M207" s="129"/>
      <c r="N207" s="135" t="s">
        <v>839</v>
      </c>
      <c r="O207" s="135" t="s">
        <v>755</v>
      </c>
      <c r="P207" s="129" t="s">
        <v>840</v>
      </c>
      <c r="Q207" s="129" t="s">
        <v>757</v>
      </c>
      <c r="R207" s="129" t="s">
        <v>482</v>
      </c>
      <c r="S207" s="129" t="s">
        <v>758</v>
      </c>
      <c r="T207" s="129" t="s">
        <v>38</v>
      </c>
      <c r="U207" s="129"/>
      <c r="V207" s="129" t="s">
        <v>484</v>
      </c>
      <c r="W207" s="129" t="s">
        <v>41</v>
      </c>
      <c r="X207" s="135"/>
      <c r="Y207" s="129" t="s">
        <v>449</v>
      </c>
      <c r="Z207" s="129" t="s">
        <v>41</v>
      </c>
      <c r="AA207" s="129" t="s">
        <v>841</v>
      </c>
      <c r="AB207" s="129" t="s">
        <v>506</v>
      </c>
      <c r="AC207" s="129" t="s">
        <v>608</v>
      </c>
      <c r="AD207" s="129"/>
      <c r="AE207" s="129" t="s">
        <v>824</v>
      </c>
      <c r="AF207" s="129"/>
    </row>
    <row r="208" spans="1:32" ht="22.5">
      <c r="A208" s="129"/>
      <c r="B208" s="129"/>
      <c r="C208" s="129"/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29"/>
      <c r="O208" s="129"/>
      <c r="P208" s="129"/>
      <c r="Q208" s="129"/>
      <c r="R208" s="129"/>
      <c r="S208" s="129"/>
      <c r="T208" s="129"/>
      <c r="U208" s="129"/>
      <c r="V208" s="129"/>
      <c r="W208" s="129"/>
      <c r="X208" s="135"/>
      <c r="Y208" s="129" t="s">
        <v>452</v>
      </c>
      <c r="Z208" s="129" t="s">
        <v>41</v>
      </c>
      <c r="AA208" s="129" t="s">
        <v>842</v>
      </c>
      <c r="AB208" s="129" t="s">
        <v>826</v>
      </c>
      <c r="AC208" s="129" t="s">
        <v>608</v>
      </c>
      <c r="AD208" s="129"/>
      <c r="AE208" s="129" t="s">
        <v>824</v>
      </c>
      <c r="AF208" s="129"/>
    </row>
    <row r="209" spans="1:32" ht="33.75">
      <c r="A209" s="129"/>
      <c r="B209" s="129"/>
      <c r="C209" s="129"/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  <c r="O209" s="129"/>
      <c r="P209" s="129"/>
      <c r="Q209" s="129"/>
      <c r="R209" s="129"/>
      <c r="S209" s="129"/>
      <c r="T209" s="129"/>
      <c r="U209" s="129"/>
      <c r="V209" s="129"/>
      <c r="W209" s="129"/>
      <c r="X209" s="135"/>
      <c r="Y209" s="129" t="s">
        <v>827</v>
      </c>
      <c r="Z209" s="129" t="s">
        <v>41</v>
      </c>
      <c r="AA209" s="129" t="s">
        <v>828</v>
      </c>
      <c r="AB209" s="129" t="s">
        <v>605</v>
      </c>
      <c r="AC209" s="129" t="s">
        <v>608</v>
      </c>
      <c r="AD209" s="129"/>
      <c r="AE209" s="129" t="s">
        <v>829</v>
      </c>
      <c r="AF209" s="129"/>
    </row>
    <row r="210" spans="1:32" ht="22.5">
      <c r="A210" s="129"/>
      <c r="B210" s="129"/>
      <c r="C210" s="129"/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29"/>
      <c r="O210" s="129"/>
      <c r="P210" s="129"/>
      <c r="Q210" s="129"/>
      <c r="R210" s="129"/>
      <c r="S210" s="129"/>
      <c r="T210" s="129"/>
      <c r="U210" s="129"/>
      <c r="V210" s="129"/>
      <c r="W210" s="129"/>
      <c r="X210" s="135"/>
      <c r="Y210" s="129" t="s">
        <v>444</v>
      </c>
      <c r="Z210" s="129" t="s">
        <v>41</v>
      </c>
      <c r="AA210" s="129" t="s">
        <v>843</v>
      </c>
      <c r="AB210" s="129" t="s">
        <v>831</v>
      </c>
      <c r="AC210" s="129" t="s">
        <v>608</v>
      </c>
      <c r="AD210" s="129"/>
      <c r="AE210" s="129" t="s">
        <v>832</v>
      </c>
      <c r="AF210" s="129"/>
    </row>
    <row r="211" spans="1:32" ht="33.75">
      <c r="A211" s="129"/>
      <c r="B211" s="129"/>
      <c r="C211" s="129"/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29"/>
      <c r="O211" s="129"/>
      <c r="P211" s="129"/>
      <c r="Q211" s="129"/>
      <c r="R211" s="129"/>
      <c r="S211" s="129"/>
      <c r="T211" s="129"/>
      <c r="U211" s="129"/>
      <c r="V211" s="129"/>
      <c r="W211" s="129"/>
      <c r="X211" s="135"/>
      <c r="Y211" s="129" t="s">
        <v>181</v>
      </c>
      <c r="Z211" s="129" t="s">
        <v>41</v>
      </c>
      <c r="AA211" s="129" t="s">
        <v>833</v>
      </c>
      <c r="AB211" s="129" t="s">
        <v>486</v>
      </c>
      <c r="AC211" s="129" t="s">
        <v>608</v>
      </c>
      <c r="AD211" s="129"/>
      <c r="AE211" s="129" t="s">
        <v>834</v>
      </c>
      <c r="AF211" s="129"/>
    </row>
    <row r="212" spans="1:32" ht="45">
      <c r="A212" s="129" t="s">
        <v>472</v>
      </c>
      <c r="B212" s="129" t="s">
        <v>844</v>
      </c>
      <c r="C212" s="129" t="s">
        <v>474</v>
      </c>
      <c r="D212" s="129" t="s">
        <v>33</v>
      </c>
      <c r="E212" s="129" t="s">
        <v>34</v>
      </c>
      <c r="F212" s="129" t="s">
        <v>458</v>
      </c>
      <c r="G212" s="129" t="s">
        <v>845</v>
      </c>
      <c r="H212" s="129" t="s">
        <v>477</v>
      </c>
      <c r="I212" s="129" t="s">
        <v>477</v>
      </c>
      <c r="J212" s="129" t="s">
        <v>35</v>
      </c>
      <c r="K212" s="129" t="s">
        <v>479</v>
      </c>
      <c r="L212" s="129"/>
      <c r="M212" s="129"/>
      <c r="N212" s="135" t="s">
        <v>754</v>
      </c>
      <c r="O212" s="135" t="s">
        <v>755</v>
      </c>
      <c r="P212" s="129" t="s">
        <v>846</v>
      </c>
      <c r="Q212" s="129" t="s">
        <v>847</v>
      </c>
      <c r="R212" s="129" t="s">
        <v>848</v>
      </c>
      <c r="S212" s="129" t="s">
        <v>849</v>
      </c>
      <c r="T212" s="129" t="s">
        <v>38</v>
      </c>
      <c r="U212" s="129"/>
      <c r="V212" s="129" t="s">
        <v>484</v>
      </c>
      <c r="W212" s="129" t="s">
        <v>41</v>
      </c>
      <c r="X212" s="135"/>
      <c r="Y212" s="129" t="s">
        <v>181</v>
      </c>
      <c r="Z212" s="129" t="s">
        <v>41</v>
      </c>
      <c r="AA212" s="129" t="s">
        <v>850</v>
      </c>
      <c r="AB212" s="129" t="s">
        <v>644</v>
      </c>
      <c r="AC212" s="129" t="s">
        <v>487</v>
      </c>
      <c r="AD212" s="129"/>
      <c r="AE212" s="129" t="s">
        <v>851</v>
      </c>
      <c r="AF212" s="129"/>
    </row>
    <row r="213" spans="1:32" ht="33.75">
      <c r="A213" s="129"/>
      <c r="B213" s="129"/>
      <c r="C213" s="129"/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29"/>
      <c r="P213" s="129"/>
      <c r="Q213" s="129"/>
      <c r="R213" s="129"/>
      <c r="S213" s="129"/>
      <c r="T213" s="129"/>
      <c r="U213" s="129"/>
      <c r="V213" s="129"/>
      <c r="W213" s="129"/>
      <c r="X213" s="135"/>
      <c r="Y213" s="129" t="s">
        <v>618</v>
      </c>
      <c r="Z213" s="129" t="s">
        <v>41</v>
      </c>
      <c r="AA213" s="129" t="s">
        <v>544</v>
      </c>
      <c r="AB213" s="129" t="s">
        <v>620</v>
      </c>
      <c r="AC213" s="129" t="s">
        <v>546</v>
      </c>
      <c r="AD213" s="129"/>
      <c r="AE213" s="129" t="s">
        <v>619</v>
      </c>
      <c r="AF213" s="129"/>
    </row>
    <row r="214" spans="1:32" ht="33.75">
      <c r="A214" s="129"/>
      <c r="B214" s="129"/>
      <c r="C214" s="129"/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  <c r="O214" s="129"/>
      <c r="P214" s="129"/>
      <c r="Q214" s="129"/>
      <c r="R214" s="129"/>
      <c r="S214" s="129"/>
      <c r="T214" s="129"/>
      <c r="U214" s="129"/>
      <c r="V214" s="129"/>
      <c r="W214" s="129"/>
      <c r="X214" s="135"/>
      <c r="Y214" s="129" t="s">
        <v>57</v>
      </c>
      <c r="Z214" s="129" t="s">
        <v>41</v>
      </c>
      <c r="AA214" s="129" t="s">
        <v>544</v>
      </c>
      <c r="AB214" s="129" t="s">
        <v>852</v>
      </c>
      <c r="AC214" s="129" t="s">
        <v>546</v>
      </c>
      <c r="AD214" s="129"/>
      <c r="AE214" s="129" t="s">
        <v>619</v>
      </c>
      <c r="AF214" s="129"/>
    </row>
    <row r="215" spans="1:32" ht="45">
      <c r="A215" s="129"/>
      <c r="B215" s="129"/>
      <c r="C215" s="129"/>
      <c r="D215" s="129"/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  <c r="O215" s="129"/>
      <c r="P215" s="129"/>
      <c r="Q215" s="129"/>
      <c r="R215" s="129"/>
      <c r="S215" s="129"/>
      <c r="T215" s="129"/>
      <c r="U215" s="129"/>
      <c r="V215" s="129"/>
      <c r="W215" s="129"/>
      <c r="X215" s="135"/>
      <c r="Y215" s="129" t="s">
        <v>621</v>
      </c>
      <c r="Z215" s="129" t="s">
        <v>41</v>
      </c>
      <c r="AA215" s="129" t="s">
        <v>622</v>
      </c>
      <c r="AB215" s="129" t="s">
        <v>637</v>
      </c>
      <c r="AC215" s="129" t="s">
        <v>546</v>
      </c>
      <c r="AD215" s="129"/>
      <c r="AE215" s="129" t="s">
        <v>623</v>
      </c>
      <c r="AF215" s="129"/>
    </row>
    <row r="216" spans="1:32" ht="33.75">
      <c r="A216" s="129"/>
      <c r="B216" s="129"/>
      <c r="C216" s="129"/>
      <c r="D216" s="129"/>
      <c r="E216" s="129"/>
      <c r="F216" s="129"/>
      <c r="G216" s="129"/>
      <c r="H216" s="129"/>
      <c r="I216" s="129"/>
      <c r="J216" s="129"/>
      <c r="K216" s="129"/>
      <c r="L216" s="129"/>
      <c r="M216" s="129"/>
      <c r="N216" s="129"/>
      <c r="O216" s="129"/>
      <c r="P216" s="129"/>
      <c r="Q216" s="129"/>
      <c r="R216" s="129"/>
      <c r="S216" s="129"/>
      <c r="T216" s="129"/>
      <c r="U216" s="129"/>
      <c r="V216" s="129"/>
      <c r="W216" s="129"/>
      <c r="X216" s="135"/>
      <c r="Y216" s="129" t="s">
        <v>853</v>
      </c>
      <c r="Z216" s="129" t="s">
        <v>41</v>
      </c>
      <c r="AA216" s="129" t="s">
        <v>643</v>
      </c>
      <c r="AB216" s="129" t="s">
        <v>620</v>
      </c>
      <c r="AC216" s="129" t="s">
        <v>546</v>
      </c>
      <c r="AD216" s="129"/>
      <c r="AE216" s="129" t="s">
        <v>854</v>
      </c>
      <c r="AF216" s="129"/>
    </row>
    <row r="217" spans="1:32" ht="45">
      <c r="A217" s="129"/>
      <c r="B217" s="129"/>
      <c r="C217" s="129"/>
      <c r="D217" s="129"/>
      <c r="E217" s="129"/>
      <c r="F217" s="129"/>
      <c r="G217" s="129"/>
      <c r="H217" s="129"/>
      <c r="I217" s="129"/>
      <c r="J217" s="129"/>
      <c r="K217" s="129"/>
      <c r="L217" s="129"/>
      <c r="M217" s="129"/>
      <c r="N217" s="129"/>
      <c r="O217" s="129"/>
      <c r="P217" s="129"/>
      <c r="Q217" s="129"/>
      <c r="R217" s="129"/>
      <c r="S217" s="129"/>
      <c r="T217" s="129"/>
      <c r="U217" s="129"/>
      <c r="V217" s="129"/>
      <c r="W217" s="129"/>
      <c r="X217" s="135"/>
      <c r="Y217" s="129" t="s">
        <v>855</v>
      </c>
      <c r="Z217" s="129" t="s">
        <v>41</v>
      </c>
      <c r="AA217" s="129" t="s">
        <v>856</v>
      </c>
      <c r="AB217" s="129" t="s">
        <v>644</v>
      </c>
      <c r="AC217" s="129" t="s">
        <v>542</v>
      </c>
      <c r="AD217" s="129"/>
      <c r="AE217" s="129" t="s">
        <v>857</v>
      </c>
      <c r="AF217" s="129"/>
    </row>
    <row r="218" spans="1:32" ht="33.75">
      <c r="A218" s="129"/>
      <c r="B218" s="129"/>
      <c r="C218" s="129"/>
      <c r="D218" s="129"/>
      <c r="E218" s="129"/>
      <c r="F218" s="129"/>
      <c r="G218" s="129"/>
      <c r="H218" s="129"/>
      <c r="I218" s="129"/>
      <c r="J218" s="129"/>
      <c r="K218" s="129"/>
      <c r="L218" s="129"/>
      <c r="M218" s="129"/>
      <c r="N218" s="129"/>
      <c r="O218" s="129"/>
      <c r="P218" s="129"/>
      <c r="Q218" s="129"/>
      <c r="R218" s="129"/>
      <c r="S218" s="129"/>
      <c r="T218" s="129"/>
      <c r="U218" s="129"/>
      <c r="V218" s="129"/>
      <c r="W218" s="129"/>
      <c r="X218" s="135"/>
      <c r="Y218" s="129" t="s">
        <v>858</v>
      </c>
      <c r="Z218" s="129" t="s">
        <v>41</v>
      </c>
      <c r="AA218" s="129" t="s">
        <v>859</v>
      </c>
      <c r="AB218" s="129" t="s">
        <v>644</v>
      </c>
      <c r="AC218" s="129" t="s">
        <v>487</v>
      </c>
      <c r="AD218" s="129"/>
      <c r="AE218" s="129" t="s">
        <v>860</v>
      </c>
      <c r="AF218" s="129"/>
    </row>
    <row r="219" spans="1:32" ht="45">
      <c r="A219" s="129" t="s">
        <v>472</v>
      </c>
      <c r="B219" s="129" t="s">
        <v>861</v>
      </c>
      <c r="C219" s="129" t="s">
        <v>474</v>
      </c>
      <c r="D219" s="129" t="s">
        <v>33</v>
      </c>
      <c r="E219" s="129" t="s">
        <v>34</v>
      </c>
      <c r="F219" s="129" t="s">
        <v>458</v>
      </c>
      <c r="G219" s="129" t="s">
        <v>862</v>
      </c>
      <c r="H219" s="129" t="s">
        <v>477</v>
      </c>
      <c r="I219" s="129" t="s">
        <v>477</v>
      </c>
      <c r="J219" s="129" t="s">
        <v>35</v>
      </c>
      <c r="K219" s="129" t="s">
        <v>479</v>
      </c>
      <c r="L219" s="129"/>
      <c r="M219" s="129"/>
      <c r="N219" s="135" t="s">
        <v>754</v>
      </c>
      <c r="O219" s="135" t="s">
        <v>755</v>
      </c>
      <c r="P219" s="129" t="s">
        <v>863</v>
      </c>
      <c r="Q219" s="129" t="s">
        <v>847</v>
      </c>
      <c r="R219" s="129" t="s">
        <v>848</v>
      </c>
      <c r="S219" s="129" t="s">
        <v>849</v>
      </c>
      <c r="T219" s="129" t="s">
        <v>38</v>
      </c>
      <c r="U219" s="129"/>
      <c r="V219" s="129" t="s">
        <v>484</v>
      </c>
      <c r="W219" s="129" t="s">
        <v>41</v>
      </c>
      <c r="X219" s="135"/>
      <c r="Y219" s="129" t="s">
        <v>181</v>
      </c>
      <c r="Z219" s="129" t="s">
        <v>41</v>
      </c>
      <c r="AA219" s="129" t="s">
        <v>864</v>
      </c>
      <c r="AB219" s="129" t="s">
        <v>644</v>
      </c>
      <c r="AC219" s="129" t="s">
        <v>487</v>
      </c>
      <c r="AD219" s="129"/>
      <c r="AE219" s="129" t="s">
        <v>851</v>
      </c>
      <c r="AF219" s="129"/>
    </row>
    <row r="220" spans="1:32" ht="33.75">
      <c r="A220" s="129"/>
      <c r="B220" s="129"/>
      <c r="C220" s="129"/>
      <c r="D220" s="129"/>
      <c r="E220" s="129"/>
      <c r="F220" s="129"/>
      <c r="G220" s="129"/>
      <c r="H220" s="129"/>
      <c r="I220" s="129"/>
      <c r="J220" s="129"/>
      <c r="K220" s="129"/>
      <c r="L220" s="129"/>
      <c r="M220" s="129"/>
      <c r="N220" s="129"/>
      <c r="O220" s="129"/>
      <c r="P220" s="129"/>
      <c r="Q220" s="129"/>
      <c r="R220" s="129"/>
      <c r="S220" s="129"/>
      <c r="T220" s="129"/>
      <c r="U220" s="129"/>
      <c r="V220" s="129"/>
      <c r="W220" s="129"/>
      <c r="X220" s="135"/>
      <c r="Y220" s="129" t="s">
        <v>618</v>
      </c>
      <c r="Z220" s="129" t="s">
        <v>41</v>
      </c>
      <c r="AA220" s="129" t="s">
        <v>544</v>
      </c>
      <c r="AB220" s="129" t="s">
        <v>620</v>
      </c>
      <c r="AC220" s="129" t="s">
        <v>546</v>
      </c>
      <c r="AD220" s="129"/>
      <c r="AE220" s="129" t="s">
        <v>619</v>
      </c>
      <c r="AF220" s="129"/>
    </row>
    <row r="221" spans="1:32" ht="33.75">
      <c r="A221" s="129"/>
      <c r="B221" s="129"/>
      <c r="C221" s="129"/>
      <c r="D221" s="129"/>
      <c r="E221" s="129"/>
      <c r="F221" s="129"/>
      <c r="G221" s="129"/>
      <c r="H221" s="129"/>
      <c r="I221" s="129"/>
      <c r="J221" s="129"/>
      <c r="K221" s="129"/>
      <c r="L221" s="129"/>
      <c r="M221" s="129"/>
      <c r="N221" s="129"/>
      <c r="O221" s="129"/>
      <c r="P221" s="129"/>
      <c r="Q221" s="129"/>
      <c r="R221" s="129"/>
      <c r="S221" s="129"/>
      <c r="T221" s="129"/>
      <c r="U221" s="129"/>
      <c r="V221" s="129"/>
      <c r="W221" s="129"/>
      <c r="X221" s="135"/>
      <c r="Y221" s="129" t="s">
        <v>57</v>
      </c>
      <c r="Z221" s="129" t="s">
        <v>41</v>
      </c>
      <c r="AA221" s="129" t="s">
        <v>544</v>
      </c>
      <c r="AB221" s="129" t="s">
        <v>852</v>
      </c>
      <c r="AC221" s="129" t="s">
        <v>546</v>
      </c>
      <c r="AD221" s="129"/>
      <c r="AE221" s="129" t="s">
        <v>619</v>
      </c>
      <c r="AF221" s="129"/>
    </row>
    <row r="222" spans="1:32" ht="45">
      <c r="A222" s="129"/>
      <c r="B222" s="129"/>
      <c r="C222" s="129"/>
      <c r="D222" s="129"/>
      <c r="E222" s="129"/>
      <c r="F222" s="129"/>
      <c r="G222" s="129"/>
      <c r="H222" s="129"/>
      <c r="I222" s="129"/>
      <c r="J222" s="129"/>
      <c r="K222" s="129"/>
      <c r="L222" s="129"/>
      <c r="M222" s="129"/>
      <c r="N222" s="129"/>
      <c r="O222" s="129"/>
      <c r="P222" s="129"/>
      <c r="Q222" s="129"/>
      <c r="R222" s="129"/>
      <c r="S222" s="129"/>
      <c r="T222" s="129"/>
      <c r="U222" s="129"/>
      <c r="V222" s="129"/>
      <c r="W222" s="129"/>
      <c r="X222" s="135"/>
      <c r="Y222" s="129" t="s">
        <v>621</v>
      </c>
      <c r="Z222" s="129" t="s">
        <v>41</v>
      </c>
      <c r="AA222" s="129" t="s">
        <v>622</v>
      </c>
      <c r="AB222" s="129" t="s">
        <v>637</v>
      </c>
      <c r="AC222" s="129" t="s">
        <v>546</v>
      </c>
      <c r="AD222" s="129"/>
      <c r="AE222" s="129" t="s">
        <v>623</v>
      </c>
      <c r="AF222" s="129"/>
    </row>
    <row r="223" spans="1:32" ht="33.75">
      <c r="A223" s="129"/>
      <c r="B223" s="129"/>
      <c r="C223" s="129"/>
      <c r="D223" s="129"/>
      <c r="E223" s="129"/>
      <c r="F223" s="129"/>
      <c r="G223" s="129"/>
      <c r="H223" s="129"/>
      <c r="I223" s="129"/>
      <c r="J223" s="129"/>
      <c r="K223" s="129"/>
      <c r="L223" s="129"/>
      <c r="M223" s="129"/>
      <c r="N223" s="129"/>
      <c r="O223" s="129"/>
      <c r="P223" s="129"/>
      <c r="Q223" s="129"/>
      <c r="R223" s="129"/>
      <c r="S223" s="129"/>
      <c r="T223" s="129"/>
      <c r="U223" s="129"/>
      <c r="V223" s="129"/>
      <c r="W223" s="129"/>
      <c r="X223" s="135"/>
      <c r="Y223" s="129" t="s">
        <v>853</v>
      </c>
      <c r="Z223" s="129" t="s">
        <v>41</v>
      </c>
      <c r="AA223" s="129" t="s">
        <v>643</v>
      </c>
      <c r="AB223" s="129" t="s">
        <v>620</v>
      </c>
      <c r="AC223" s="129" t="s">
        <v>546</v>
      </c>
      <c r="AD223" s="129"/>
      <c r="AE223" s="129" t="s">
        <v>854</v>
      </c>
      <c r="AF223" s="129"/>
    </row>
    <row r="224" spans="1:32" ht="45">
      <c r="A224" s="129"/>
      <c r="B224" s="129"/>
      <c r="C224" s="129"/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29"/>
      <c r="O224" s="129"/>
      <c r="P224" s="129"/>
      <c r="Q224" s="129"/>
      <c r="R224" s="129"/>
      <c r="S224" s="129"/>
      <c r="T224" s="129"/>
      <c r="U224" s="129"/>
      <c r="V224" s="129"/>
      <c r="W224" s="129"/>
      <c r="X224" s="135"/>
      <c r="Y224" s="129" t="s">
        <v>855</v>
      </c>
      <c r="Z224" s="129" t="s">
        <v>41</v>
      </c>
      <c r="AA224" s="129" t="s">
        <v>856</v>
      </c>
      <c r="AB224" s="129" t="s">
        <v>644</v>
      </c>
      <c r="AC224" s="129" t="s">
        <v>542</v>
      </c>
      <c r="AD224" s="129"/>
      <c r="AE224" s="129" t="s">
        <v>857</v>
      </c>
      <c r="AF224" s="129"/>
    </row>
    <row r="225" spans="1:32" ht="33.75">
      <c r="A225" s="129"/>
      <c r="B225" s="129"/>
      <c r="C225" s="129"/>
      <c r="D225" s="129"/>
      <c r="E225" s="129"/>
      <c r="F225" s="129"/>
      <c r="G225" s="129"/>
      <c r="H225" s="129"/>
      <c r="I225" s="129"/>
      <c r="J225" s="129"/>
      <c r="K225" s="129"/>
      <c r="L225" s="129"/>
      <c r="M225" s="129"/>
      <c r="N225" s="129"/>
      <c r="O225" s="129"/>
      <c r="P225" s="129"/>
      <c r="Q225" s="129"/>
      <c r="R225" s="129"/>
      <c r="S225" s="129"/>
      <c r="T225" s="129"/>
      <c r="U225" s="129"/>
      <c r="V225" s="129"/>
      <c r="W225" s="129"/>
      <c r="X225" s="135"/>
      <c r="Y225" s="129" t="s">
        <v>858</v>
      </c>
      <c r="Z225" s="129" t="s">
        <v>41</v>
      </c>
      <c r="AA225" s="129" t="s">
        <v>859</v>
      </c>
      <c r="AB225" s="129" t="s">
        <v>644</v>
      </c>
      <c r="AC225" s="129" t="s">
        <v>487</v>
      </c>
      <c r="AD225" s="129"/>
      <c r="AE225" s="129" t="s">
        <v>860</v>
      </c>
      <c r="AF225" s="129"/>
    </row>
    <row r="226" spans="1:32" ht="33.75">
      <c r="A226" s="129" t="s">
        <v>472</v>
      </c>
      <c r="B226" s="129" t="s">
        <v>865</v>
      </c>
      <c r="C226" s="129" t="s">
        <v>474</v>
      </c>
      <c r="D226" s="129" t="s">
        <v>33</v>
      </c>
      <c r="E226" s="129" t="s">
        <v>34</v>
      </c>
      <c r="F226" s="129" t="s">
        <v>458</v>
      </c>
      <c r="G226" s="129" t="s">
        <v>845</v>
      </c>
      <c r="H226" s="129" t="s">
        <v>477</v>
      </c>
      <c r="I226" s="129" t="s">
        <v>477</v>
      </c>
      <c r="J226" s="129" t="s">
        <v>35</v>
      </c>
      <c r="K226" s="129" t="s">
        <v>479</v>
      </c>
      <c r="L226" s="129"/>
      <c r="M226" s="129"/>
      <c r="N226" s="135" t="s">
        <v>754</v>
      </c>
      <c r="O226" s="135" t="s">
        <v>755</v>
      </c>
      <c r="P226" s="129" t="s">
        <v>866</v>
      </c>
      <c r="Q226" s="129" t="s">
        <v>867</v>
      </c>
      <c r="R226" s="129" t="s">
        <v>848</v>
      </c>
      <c r="S226" s="129" t="s">
        <v>868</v>
      </c>
      <c r="T226" s="129" t="s">
        <v>38</v>
      </c>
      <c r="U226" s="129"/>
      <c r="V226" s="129" t="s">
        <v>484</v>
      </c>
      <c r="W226" s="129" t="s">
        <v>41</v>
      </c>
      <c r="X226" s="135"/>
      <c r="Y226" s="129" t="s">
        <v>181</v>
      </c>
      <c r="Z226" s="129" t="s">
        <v>41</v>
      </c>
      <c r="AA226" s="129" t="s">
        <v>850</v>
      </c>
      <c r="AB226" s="129" t="s">
        <v>644</v>
      </c>
      <c r="AC226" s="129" t="s">
        <v>487</v>
      </c>
      <c r="AD226" s="129"/>
      <c r="AE226" s="129" t="s">
        <v>851</v>
      </c>
      <c r="AF226" s="129"/>
    </row>
    <row r="227" spans="1:32" ht="33.75">
      <c r="A227" s="129"/>
      <c r="B227" s="129"/>
      <c r="C227" s="129"/>
      <c r="D227" s="129"/>
      <c r="E227" s="129"/>
      <c r="F227" s="129"/>
      <c r="G227" s="129"/>
      <c r="H227" s="129"/>
      <c r="I227" s="129"/>
      <c r="J227" s="129"/>
      <c r="K227" s="129"/>
      <c r="L227" s="129"/>
      <c r="M227" s="129"/>
      <c r="N227" s="129"/>
      <c r="O227" s="129"/>
      <c r="P227" s="129"/>
      <c r="Q227" s="129"/>
      <c r="R227" s="129"/>
      <c r="S227" s="129"/>
      <c r="T227" s="129"/>
      <c r="U227" s="129"/>
      <c r="V227" s="129"/>
      <c r="W227" s="129"/>
      <c r="X227" s="135"/>
      <c r="Y227" s="129" t="s">
        <v>618</v>
      </c>
      <c r="Z227" s="129" t="s">
        <v>41</v>
      </c>
      <c r="AA227" s="129" t="s">
        <v>544</v>
      </c>
      <c r="AB227" s="129" t="s">
        <v>620</v>
      </c>
      <c r="AC227" s="129" t="s">
        <v>546</v>
      </c>
      <c r="AD227" s="129"/>
      <c r="AE227" s="129" t="s">
        <v>619</v>
      </c>
      <c r="AF227" s="129"/>
    </row>
    <row r="228" spans="1:32" ht="33.75">
      <c r="A228" s="129"/>
      <c r="B228" s="129"/>
      <c r="C228" s="129"/>
      <c r="D228" s="129"/>
      <c r="E228" s="129"/>
      <c r="F228" s="129"/>
      <c r="G228" s="129"/>
      <c r="H228" s="129"/>
      <c r="I228" s="129"/>
      <c r="J228" s="129"/>
      <c r="K228" s="129"/>
      <c r="L228" s="129"/>
      <c r="M228" s="129"/>
      <c r="N228" s="129"/>
      <c r="O228" s="129"/>
      <c r="P228" s="129"/>
      <c r="Q228" s="129"/>
      <c r="R228" s="129"/>
      <c r="S228" s="129"/>
      <c r="T228" s="129"/>
      <c r="U228" s="129"/>
      <c r="V228" s="129"/>
      <c r="W228" s="129"/>
      <c r="X228" s="135"/>
      <c r="Y228" s="129" t="s">
        <v>57</v>
      </c>
      <c r="Z228" s="129" t="s">
        <v>41</v>
      </c>
      <c r="AA228" s="129" t="s">
        <v>544</v>
      </c>
      <c r="AB228" s="129" t="s">
        <v>852</v>
      </c>
      <c r="AC228" s="129" t="s">
        <v>546</v>
      </c>
      <c r="AD228" s="129"/>
      <c r="AE228" s="129" t="s">
        <v>619</v>
      </c>
      <c r="AF228" s="129"/>
    </row>
    <row r="229" spans="1:32" ht="45">
      <c r="A229" s="129"/>
      <c r="B229" s="129"/>
      <c r="C229" s="129"/>
      <c r="D229" s="129"/>
      <c r="E229" s="129"/>
      <c r="F229" s="129"/>
      <c r="G229" s="129"/>
      <c r="H229" s="129"/>
      <c r="I229" s="129"/>
      <c r="J229" s="129"/>
      <c r="K229" s="129"/>
      <c r="L229" s="129"/>
      <c r="M229" s="129"/>
      <c r="N229" s="129"/>
      <c r="O229" s="129"/>
      <c r="P229" s="129"/>
      <c r="Q229" s="129"/>
      <c r="R229" s="129"/>
      <c r="S229" s="129"/>
      <c r="T229" s="129"/>
      <c r="U229" s="129"/>
      <c r="V229" s="129"/>
      <c r="W229" s="129"/>
      <c r="X229" s="135"/>
      <c r="Y229" s="129" t="s">
        <v>621</v>
      </c>
      <c r="Z229" s="129" t="s">
        <v>41</v>
      </c>
      <c r="AA229" s="129" t="s">
        <v>622</v>
      </c>
      <c r="AB229" s="129" t="s">
        <v>637</v>
      </c>
      <c r="AC229" s="129" t="s">
        <v>546</v>
      </c>
      <c r="AD229" s="129"/>
      <c r="AE229" s="129" t="s">
        <v>623</v>
      </c>
      <c r="AF229" s="129"/>
    </row>
    <row r="230" spans="1:32" ht="33.75">
      <c r="A230" s="129"/>
      <c r="B230" s="129"/>
      <c r="C230" s="129"/>
      <c r="D230" s="129"/>
      <c r="E230" s="129"/>
      <c r="F230" s="129"/>
      <c r="G230" s="129"/>
      <c r="H230" s="129"/>
      <c r="I230" s="129"/>
      <c r="J230" s="129"/>
      <c r="K230" s="129"/>
      <c r="L230" s="129"/>
      <c r="M230" s="129"/>
      <c r="N230" s="129"/>
      <c r="O230" s="129"/>
      <c r="P230" s="129"/>
      <c r="Q230" s="129"/>
      <c r="R230" s="129"/>
      <c r="S230" s="129"/>
      <c r="T230" s="129"/>
      <c r="U230" s="129"/>
      <c r="V230" s="129"/>
      <c r="W230" s="129"/>
      <c r="X230" s="135"/>
      <c r="Y230" s="129" t="s">
        <v>853</v>
      </c>
      <c r="Z230" s="129" t="s">
        <v>41</v>
      </c>
      <c r="AA230" s="129" t="s">
        <v>643</v>
      </c>
      <c r="AB230" s="129" t="s">
        <v>620</v>
      </c>
      <c r="AC230" s="129" t="s">
        <v>546</v>
      </c>
      <c r="AD230" s="129"/>
      <c r="AE230" s="129" t="s">
        <v>854</v>
      </c>
      <c r="AF230" s="129"/>
    </row>
    <row r="231" spans="1:32" ht="45">
      <c r="A231" s="129"/>
      <c r="B231" s="129"/>
      <c r="C231" s="129"/>
      <c r="D231" s="129"/>
      <c r="E231" s="129"/>
      <c r="F231" s="129"/>
      <c r="G231" s="129"/>
      <c r="H231" s="129"/>
      <c r="I231" s="129"/>
      <c r="J231" s="129"/>
      <c r="K231" s="129"/>
      <c r="L231" s="129"/>
      <c r="M231" s="129"/>
      <c r="N231" s="129"/>
      <c r="O231" s="129"/>
      <c r="P231" s="129"/>
      <c r="Q231" s="129"/>
      <c r="R231" s="129"/>
      <c r="S231" s="129"/>
      <c r="T231" s="129"/>
      <c r="U231" s="129"/>
      <c r="V231" s="129"/>
      <c r="W231" s="129"/>
      <c r="X231" s="135"/>
      <c r="Y231" s="129" t="s">
        <v>855</v>
      </c>
      <c r="Z231" s="129" t="s">
        <v>41</v>
      </c>
      <c r="AA231" s="129" t="s">
        <v>856</v>
      </c>
      <c r="AB231" s="129" t="s">
        <v>644</v>
      </c>
      <c r="AC231" s="129" t="s">
        <v>542</v>
      </c>
      <c r="AD231" s="129"/>
      <c r="AE231" s="129" t="s">
        <v>857</v>
      </c>
      <c r="AF231" s="129"/>
    </row>
    <row r="232" spans="1:32" ht="33.75">
      <c r="A232" s="129"/>
      <c r="B232" s="129"/>
      <c r="C232" s="129"/>
      <c r="D232" s="129"/>
      <c r="E232" s="129"/>
      <c r="F232" s="129"/>
      <c r="G232" s="129"/>
      <c r="H232" s="129"/>
      <c r="I232" s="129"/>
      <c r="J232" s="129"/>
      <c r="K232" s="129"/>
      <c r="L232" s="129"/>
      <c r="M232" s="129"/>
      <c r="N232" s="129"/>
      <c r="O232" s="129"/>
      <c r="P232" s="129"/>
      <c r="Q232" s="129"/>
      <c r="R232" s="129"/>
      <c r="S232" s="129"/>
      <c r="T232" s="129"/>
      <c r="U232" s="129"/>
      <c r="V232" s="129"/>
      <c r="W232" s="129"/>
      <c r="X232" s="135"/>
      <c r="Y232" s="129" t="s">
        <v>858</v>
      </c>
      <c r="Z232" s="129" t="s">
        <v>41</v>
      </c>
      <c r="AA232" s="129" t="s">
        <v>859</v>
      </c>
      <c r="AB232" s="129" t="s">
        <v>644</v>
      </c>
      <c r="AC232" s="129" t="s">
        <v>487</v>
      </c>
      <c r="AD232" s="129"/>
      <c r="AE232" s="129" t="s">
        <v>860</v>
      </c>
      <c r="AF232" s="129"/>
    </row>
    <row r="233" spans="1:32" ht="33.75">
      <c r="A233" s="129" t="s">
        <v>472</v>
      </c>
      <c r="B233" s="129" t="s">
        <v>869</v>
      </c>
      <c r="C233" s="129" t="s">
        <v>474</v>
      </c>
      <c r="D233" s="129" t="s">
        <v>33</v>
      </c>
      <c r="E233" s="129" t="s">
        <v>34</v>
      </c>
      <c r="F233" s="129" t="s">
        <v>458</v>
      </c>
      <c r="G233" s="129" t="s">
        <v>845</v>
      </c>
      <c r="H233" s="129" t="s">
        <v>477</v>
      </c>
      <c r="I233" s="129" t="s">
        <v>477</v>
      </c>
      <c r="J233" s="129" t="s">
        <v>35</v>
      </c>
      <c r="K233" s="129" t="s">
        <v>479</v>
      </c>
      <c r="L233" s="129"/>
      <c r="M233" s="129"/>
      <c r="N233" s="135" t="s">
        <v>754</v>
      </c>
      <c r="O233" s="135" t="s">
        <v>755</v>
      </c>
      <c r="P233" s="129" t="s">
        <v>870</v>
      </c>
      <c r="Q233" s="129" t="s">
        <v>871</v>
      </c>
      <c r="R233" s="129" t="s">
        <v>848</v>
      </c>
      <c r="S233" s="129" t="s">
        <v>872</v>
      </c>
      <c r="T233" s="129" t="s">
        <v>38</v>
      </c>
      <c r="U233" s="129"/>
      <c r="V233" s="129" t="s">
        <v>484</v>
      </c>
      <c r="W233" s="129" t="s">
        <v>41</v>
      </c>
      <c r="X233" s="135"/>
      <c r="Y233" s="129" t="s">
        <v>181</v>
      </c>
      <c r="Z233" s="129" t="s">
        <v>41</v>
      </c>
      <c r="AA233" s="129" t="s">
        <v>850</v>
      </c>
      <c r="AB233" s="129" t="s">
        <v>644</v>
      </c>
      <c r="AC233" s="129" t="s">
        <v>487</v>
      </c>
      <c r="AD233" s="129"/>
      <c r="AE233" s="129" t="s">
        <v>851</v>
      </c>
      <c r="AF233" s="129"/>
    </row>
    <row r="234" spans="1:32" ht="33.75">
      <c r="A234" s="129"/>
      <c r="B234" s="129"/>
      <c r="C234" s="129"/>
      <c r="D234" s="129"/>
      <c r="E234" s="129"/>
      <c r="F234" s="129"/>
      <c r="G234" s="129"/>
      <c r="H234" s="129"/>
      <c r="I234" s="129"/>
      <c r="J234" s="129"/>
      <c r="K234" s="129"/>
      <c r="L234" s="129"/>
      <c r="M234" s="129"/>
      <c r="N234" s="129"/>
      <c r="O234" s="129"/>
      <c r="P234" s="129"/>
      <c r="Q234" s="129"/>
      <c r="R234" s="129"/>
      <c r="S234" s="129"/>
      <c r="T234" s="129"/>
      <c r="U234" s="129"/>
      <c r="V234" s="129"/>
      <c r="W234" s="129"/>
      <c r="X234" s="135"/>
      <c r="Y234" s="129" t="s">
        <v>618</v>
      </c>
      <c r="Z234" s="129" t="s">
        <v>41</v>
      </c>
      <c r="AA234" s="129" t="s">
        <v>544</v>
      </c>
      <c r="AB234" s="129" t="s">
        <v>620</v>
      </c>
      <c r="AC234" s="129" t="s">
        <v>546</v>
      </c>
      <c r="AD234" s="129"/>
      <c r="AE234" s="129" t="s">
        <v>619</v>
      </c>
      <c r="AF234" s="129"/>
    </row>
    <row r="235" spans="1:32" ht="33.75">
      <c r="A235" s="129"/>
      <c r="B235" s="129"/>
      <c r="C235" s="129"/>
      <c r="D235" s="129"/>
      <c r="E235" s="129"/>
      <c r="F235" s="129"/>
      <c r="G235" s="129"/>
      <c r="H235" s="129"/>
      <c r="I235" s="129"/>
      <c r="J235" s="129"/>
      <c r="K235" s="129"/>
      <c r="L235" s="129"/>
      <c r="M235" s="129"/>
      <c r="N235" s="129"/>
      <c r="O235" s="129"/>
      <c r="P235" s="129"/>
      <c r="Q235" s="129"/>
      <c r="R235" s="129"/>
      <c r="S235" s="129"/>
      <c r="T235" s="129"/>
      <c r="U235" s="129"/>
      <c r="V235" s="129"/>
      <c r="W235" s="129"/>
      <c r="X235" s="135"/>
      <c r="Y235" s="129" t="s">
        <v>57</v>
      </c>
      <c r="Z235" s="129" t="s">
        <v>41</v>
      </c>
      <c r="AA235" s="129" t="s">
        <v>544</v>
      </c>
      <c r="AB235" s="129" t="s">
        <v>852</v>
      </c>
      <c r="AC235" s="129" t="s">
        <v>546</v>
      </c>
      <c r="AD235" s="129"/>
      <c r="AE235" s="129" t="s">
        <v>619</v>
      </c>
      <c r="AF235" s="129"/>
    </row>
    <row r="236" spans="1:32" ht="45">
      <c r="A236" s="129"/>
      <c r="B236" s="129"/>
      <c r="C236" s="129"/>
      <c r="D236" s="129"/>
      <c r="E236" s="129"/>
      <c r="F236" s="129"/>
      <c r="G236" s="129"/>
      <c r="H236" s="129"/>
      <c r="I236" s="129"/>
      <c r="J236" s="129"/>
      <c r="K236" s="129"/>
      <c r="L236" s="129"/>
      <c r="M236" s="129"/>
      <c r="N236" s="129"/>
      <c r="O236" s="129"/>
      <c r="P236" s="129"/>
      <c r="Q236" s="129"/>
      <c r="R236" s="129"/>
      <c r="S236" s="129"/>
      <c r="T236" s="129"/>
      <c r="U236" s="129"/>
      <c r="V236" s="129"/>
      <c r="W236" s="129"/>
      <c r="X236" s="135"/>
      <c r="Y236" s="129" t="s">
        <v>621</v>
      </c>
      <c r="Z236" s="129" t="s">
        <v>41</v>
      </c>
      <c r="AA236" s="129" t="s">
        <v>622</v>
      </c>
      <c r="AB236" s="129" t="s">
        <v>637</v>
      </c>
      <c r="AC236" s="129" t="s">
        <v>546</v>
      </c>
      <c r="AD236" s="129"/>
      <c r="AE236" s="129" t="s">
        <v>623</v>
      </c>
      <c r="AF236" s="129"/>
    </row>
    <row r="237" spans="1:32" ht="33.75">
      <c r="A237" s="129"/>
      <c r="B237" s="129"/>
      <c r="C237" s="129"/>
      <c r="D237" s="129"/>
      <c r="E237" s="129"/>
      <c r="F237" s="129"/>
      <c r="G237" s="129"/>
      <c r="H237" s="129"/>
      <c r="I237" s="129"/>
      <c r="J237" s="129"/>
      <c r="K237" s="129"/>
      <c r="L237" s="129"/>
      <c r="M237" s="129"/>
      <c r="N237" s="129"/>
      <c r="O237" s="129"/>
      <c r="P237" s="129"/>
      <c r="Q237" s="129"/>
      <c r="R237" s="129"/>
      <c r="S237" s="129"/>
      <c r="T237" s="129"/>
      <c r="U237" s="129"/>
      <c r="V237" s="129"/>
      <c r="W237" s="129"/>
      <c r="X237" s="135"/>
      <c r="Y237" s="129" t="s">
        <v>853</v>
      </c>
      <c r="Z237" s="129" t="s">
        <v>41</v>
      </c>
      <c r="AA237" s="129" t="s">
        <v>643</v>
      </c>
      <c r="AB237" s="129" t="s">
        <v>620</v>
      </c>
      <c r="AC237" s="129" t="s">
        <v>546</v>
      </c>
      <c r="AD237" s="129"/>
      <c r="AE237" s="129" t="s">
        <v>854</v>
      </c>
      <c r="AF237" s="129"/>
    </row>
    <row r="238" spans="1:32" ht="45">
      <c r="A238" s="129"/>
      <c r="B238" s="129"/>
      <c r="C238" s="129"/>
      <c r="D238" s="129"/>
      <c r="E238" s="129"/>
      <c r="F238" s="129"/>
      <c r="G238" s="129"/>
      <c r="H238" s="129"/>
      <c r="I238" s="129"/>
      <c r="J238" s="129"/>
      <c r="K238" s="129"/>
      <c r="L238" s="129"/>
      <c r="M238" s="129"/>
      <c r="N238" s="129"/>
      <c r="O238" s="129"/>
      <c r="P238" s="129"/>
      <c r="Q238" s="129"/>
      <c r="R238" s="129"/>
      <c r="S238" s="129"/>
      <c r="T238" s="129"/>
      <c r="U238" s="129"/>
      <c r="V238" s="129"/>
      <c r="W238" s="129"/>
      <c r="X238" s="135"/>
      <c r="Y238" s="129" t="s">
        <v>855</v>
      </c>
      <c r="Z238" s="129" t="s">
        <v>41</v>
      </c>
      <c r="AA238" s="129" t="s">
        <v>856</v>
      </c>
      <c r="AB238" s="129" t="s">
        <v>644</v>
      </c>
      <c r="AC238" s="129" t="s">
        <v>542</v>
      </c>
      <c r="AD238" s="129"/>
      <c r="AE238" s="129" t="s">
        <v>857</v>
      </c>
      <c r="AF238" s="129"/>
    </row>
    <row r="239" spans="1:32" ht="33.75">
      <c r="A239" s="129"/>
      <c r="B239" s="129"/>
      <c r="C239" s="129"/>
      <c r="D239" s="129"/>
      <c r="E239" s="129"/>
      <c r="F239" s="129"/>
      <c r="G239" s="129"/>
      <c r="H239" s="129"/>
      <c r="I239" s="129"/>
      <c r="J239" s="129"/>
      <c r="K239" s="129"/>
      <c r="L239" s="129"/>
      <c r="M239" s="129"/>
      <c r="N239" s="129"/>
      <c r="O239" s="129"/>
      <c r="P239" s="129"/>
      <c r="Q239" s="129"/>
      <c r="R239" s="129"/>
      <c r="S239" s="129"/>
      <c r="T239" s="129"/>
      <c r="U239" s="129"/>
      <c r="V239" s="129"/>
      <c r="W239" s="129"/>
      <c r="X239" s="135"/>
      <c r="Y239" s="129" t="s">
        <v>858</v>
      </c>
      <c r="Z239" s="129" t="s">
        <v>41</v>
      </c>
      <c r="AA239" s="129" t="s">
        <v>859</v>
      </c>
      <c r="AB239" s="129" t="s">
        <v>644</v>
      </c>
      <c r="AC239" s="129" t="s">
        <v>487</v>
      </c>
      <c r="AD239" s="129"/>
      <c r="AE239" s="129" t="s">
        <v>860</v>
      </c>
      <c r="AF239" s="129"/>
    </row>
    <row r="240" spans="1:32" ht="33.75">
      <c r="A240" s="129" t="s">
        <v>472</v>
      </c>
      <c r="B240" s="129" t="s">
        <v>873</v>
      </c>
      <c r="C240" s="129" t="s">
        <v>474</v>
      </c>
      <c r="D240" s="129" t="s">
        <v>33</v>
      </c>
      <c r="E240" s="129" t="s">
        <v>34</v>
      </c>
      <c r="F240" s="129" t="s">
        <v>458</v>
      </c>
      <c r="G240" s="129" t="s">
        <v>862</v>
      </c>
      <c r="H240" s="129" t="s">
        <v>477</v>
      </c>
      <c r="I240" s="129" t="s">
        <v>477</v>
      </c>
      <c r="J240" s="129" t="s">
        <v>35</v>
      </c>
      <c r="K240" s="129" t="s">
        <v>479</v>
      </c>
      <c r="L240" s="129"/>
      <c r="M240" s="129"/>
      <c r="N240" s="135" t="s">
        <v>754</v>
      </c>
      <c r="O240" s="135" t="s">
        <v>755</v>
      </c>
      <c r="P240" s="129" t="s">
        <v>874</v>
      </c>
      <c r="Q240" s="129" t="s">
        <v>871</v>
      </c>
      <c r="R240" s="129" t="s">
        <v>848</v>
      </c>
      <c r="S240" s="129" t="s">
        <v>872</v>
      </c>
      <c r="T240" s="129" t="s">
        <v>38</v>
      </c>
      <c r="U240" s="129"/>
      <c r="V240" s="129" t="s">
        <v>484</v>
      </c>
      <c r="W240" s="129" t="s">
        <v>41</v>
      </c>
      <c r="X240" s="135"/>
      <c r="Y240" s="129" t="s">
        <v>181</v>
      </c>
      <c r="Z240" s="129" t="s">
        <v>41</v>
      </c>
      <c r="AA240" s="129" t="s">
        <v>850</v>
      </c>
      <c r="AB240" s="129" t="s">
        <v>644</v>
      </c>
      <c r="AC240" s="129" t="s">
        <v>487</v>
      </c>
      <c r="AD240" s="129"/>
      <c r="AE240" s="129" t="s">
        <v>851</v>
      </c>
      <c r="AF240" s="129"/>
    </row>
    <row r="241" spans="1:32" ht="33.75">
      <c r="A241" s="129"/>
      <c r="B241" s="129"/>
      <c r="C241" s="129"/>
      <c r="D241" s="129"/>
      <c r="E241" s="129"/>
      <c r="F241" s="129"/>
      <c r="G241" s="129"/>
      <c r="H241" s="129"/>
      <c r="I241" s="129"/>
      <c r="J241" s="129"/>
      <c r="K241" s="129"/>
      <c r="L241" s="129"/>
      <c r="M241" s="129"/>
      <c r="N241" s="129"/>
      <c r="O241" s="129"/>
      <c r="P241" s="129"/>
      <c r="Q241" s="129"/>
      <c r="R241" s="129"/>
      <c r="S241" s="129"/>
      <c r="T241" s="129"/>
      <c r="U241" s="129"/>
      <c r="V241" s="129"/>
      <c r="W241" s="129"/>
      <c r="X241" s="135"/>
      <c r="Y241" s="129" t="s">
        <v>618</v>
      </c>
      <c r="Z241" s="129" t="s">
        <v>41</v>
      </c>
      <c r="AA241" s="129" t="s">
        <v>544</v>
      </c>
      <c r="AB241" s="129" t="s">
        <v>620</v>
      </c>
      <c r="AC241" s="129" t="s">
        <v>546</v>
      </c>
      <c r="AD241" s="129"/>
      <c r="AE241" s="129" t="s">
        <v>619</v>
      </c>
      <c r="AF241" s="129"/>
    </row>
    <row r="242" spans="1:32" ht="33.75">
      <c r="A242" s="129"/>
      <c r="B242" s="129"/>
      <c r="C242" s="129"/>
      <c r="D242" s="129"/>
      <c r="E242" s="129"/>
      <c r="F242" s="129"/>
      <c r="G242" s="129"/>
      <c r="H242" s="129"/>
      <c r="I242" s="129"/>
      <c r="J242" s="129"/>
      <c r="K242" s="129"/>
      <c r="L242" s="129"/>
      <c r="M242" s="129"/>
      <c r="N242" s="129"/>
      <c r="O242" s="129"/>
      <c r="P242" s="129"/>
      <c r="Q242" s="129"/>
      <c r="R242" s="129"/>
      <c r="S242" s="129"/>
      <c r="T242" s="129"/>
      <c r="U242" s="129"/>
      <c r="V242" s="129"/>
      <c r="W242" s="129"/>
      <c r="X242" s="135"/>
      <c r="Y242" s="129" t="s">
        <v>57</v>
      </c>
      <c r="Z242" s="129" t="s">
        <v>41</v>
      </c>
      <c r="AA242" s="129" t="s">
        <v>544</v>
      </c>
      <c r="AB242" s="129" t="s">
        <v>852</v>
      </c>
      <c r="AC242" s="129" t="s">
        <v>546</v>
      </c>
      <c r="AD242" s="129"/>
      <c r="AE242" s="129" t="s">
        <v>619</v>
      </c>
      <c r="AF242" s="129"/>
    </row>
    <row r="243" spans="1:32" ht="45">
      <c r="A243" s="129"/>
      <c r="B243" s="129"/>
      <c r="C243" s="129"/>
      <c r="D243" s="129"/>
      <c r="E243" s="129"/>
      <c r="F243" s="129"/>
      <c r="G243" s="129"/>
      <c r="H243" s="129"/>
      <c r="I243" s="129"/>
      <c r="J243" s="129"/>
      <c r="K243" s="129"/>
      <c r="L243" s="129"/>
      <c r="M243" s="129"/>
      <c r="N243" s="129"/>
      <c r="O243" s="129"/>
      <c r="P243" s="129"/>
      <c r="Q243" s="129"/>
      <c r="R243" s="129"/>
      <c r="S243" s="129"/>
      <c r="T243" s="129"/>
      <c r="U243" s="129"/>
      <c r="V243" s="129"/>
      <c r="W243" s="129"/>
      <c r="X243" s="135"/>
      <c r="Y243" s="129" t="s">
        <v>621</v>
      </c>
      <c r="Z243" s="129" t="s">
        <v>41</v>
      </c>
      <c r="AA243" s="129" t="s">
        <v>622</v>
      </c>
      <c r="AB243" s="129" t="s">
        <v>637</v>
      </c>
      <c r="AC243" s="129" t="s">
        <v>546</v>
      </c>
      <c r="AD243" s="129"/>
      <c r="AE243" s="129" t="s">
        <v>623</v>
      </c>
      <c r="AF243" s="129"/>
    </row>
    <row r="244" spans="1:32" ht="33.75">
      <c r="A244" s="129"/>
      <c r="B244" s="129"/>
      <c r="C244" s="129"/>
      <c r="D244" s="129"/>
      <c r="E244" s="129"/>
      <c r="F244" s="129"/>
      <c r="G244" s="129"/>
      <c r="H244" s="129"/>
      <c r="I244" s="129"/>
      <c r="J244" s="129"/>
      <c r="K244" s="129"/>
      <c r="L244" s="129"/>
      <c r="M244" s="129"/>
      <c r="N244" s="129"/>
      <c r="O244" s="129"/>
      <c r="P244" s="129"/>
      <c r="Q244" s="129"/>
      <c r="R244" s="129"/>
      <c r="S244" s="129"/>
      <c r="T244" s="129"/>
      <c r="U244" s="129"/>
      <c r="V244" s="129"/>
      <c r="W244" s="129"/>
      <c r="X244" s="135"/>
      <c r="Y244" s="129" t="s">
        <v>853</v>
      </c>
      <c r="Z244" s="129" t="s">
        <v>41</v>
      </c>
      <c r="AA244" s="129" t="s">
        <v>643</v>
      </c>
      <c r="AB244" s="129" t="s">
        <v>620</v>
      </c>
      <c r="AC244" s="129" t="s">
        <v>546</v>
      </c>
      <c r="AD244" s="129"/>
      <c r="AE244" s="129" t="s">
        <v>854</v>
      </c>
      <c r="AF244" s="129"/>
    </row>
    <row r="245" spans="1:32" ht="45">
      <c r="A245" s="129"/>
      <c r="B245" s="129"/>
      <c r="C245" s="129"/>
      <c r="D245" s="129"/>
      <c r="E245" s="129"/>
      <c r="F245" s="129"/>
      <c r="G245" s="129"/>
      <c r="H245" s="129"/>
      <c r="I245" s="129"/>
      <c r="J245" s="129"/>
      <c r="K245" s="129"/>
      <c r="L245" s="129"/>
      <c r="M245" s="129"/>
      <c r="N245" s="129"/>
      <c r="O245" s="129"/>
      <c r="P245" s="129"/>
      <c r="Q245" s="129"/>
      <c r="R245" s="129"/>
      <c r="S245" s="129"/>
      <c r="T245" s="129"/>
      <c r="U245" s="129"/>
      <c r="V245" s="129"/>
      <c r="W245" s="129"/>
      <c r="X245" s="135"/>
      <c r="Y245" s="129" t="s">
        <v>855</v>
      </c>
      <c r="Z245" s="129" t="s">
        <v>41</v>
      </c>
      <c r="AA245" s="129" t="s">
        <v>856</v>
      </c>
      <c r="AB245" s="129" t="s">
        <v>644</v>
      </c>
      <c r="AC245" s="129" t="s">
        <v>542</v>
      </c>
      <c r="AD245" s="129"/>
      <c r="AE245" s="129" t="s">
        <v>857</v>
      </c>
      <c r="AF245" s="129"/>
    </row>
    <row r="246" spans="1:32" ht="33.75">
      <c r="A246" s="129"/>
      <c r="B246" s="129"/>
      <c r="C246" s="129"/>
      <c r="D246" s="129"/>
      <c r="E246" s="129"/>
      <c r="F246" s="129"/>
      <c r="G246" s="129"/>
      <c r="H246" s="129"/>
      <c r="I246" s="129"/>
      <c r="J246" s="129"/>
      <c r="K246" s="129"/>
      <c r="L246" s="129"/>
      <c r="M246" s="129"/>
      <c r="N246" s="129"/>
      <c r="O246" s="129"/>
      <c r="P246" s="129"/>
      <c r="Q246" s="129"/>
      <c r="R246" s="129"/>
      <c r="S246" s="129"/>
      <c r="T246" s="129"/>
      <c r="U246" s="129"/>
      <c r="V246" s="129"/>
      <c r="W246" s="129"/>
      <c r="X246" s="135"/>
      <c r="Y246" s="129" t="s">
        <v>858</v>
      </c>
      <c r="Z246" s="129" t="s">
        <v>41</v>
      </c>
      <c r="AA246" s="129" t="s">
        <v>859</v>
      </c>
      <c r="AB246" s="129" t="s">
        <v>644</v>
      </c>
      <c r="AC246" s="129" t="s">
        <v>487</v>
      </c>
      <c r="AD246" s="129"/>
      <c r="AE246" s="129" t="s">
        <v>860</v>
      </c>
      <c r="AF246" s="129"/>
    </row>
    <row r="247" spans="1:32" ht="56.25">
      <c r="A247" s="129" t="s">
        <v>472</v>
      </c>
      <c r="B247" s="129" t="s">
        <v>875</v>
      </c>
      <c r="C247" s="129" t="s">
        <v>474</v>
      </c>
      <c r="D247" s="129" t="s">
        <v>33</v>
      </c>
      <c r="E247" s="129" t="s">
        <v>34</v>
      </c>
      <c r="F247" s="129" t="s">
        <v>876</v>
      </c>
      <c r="G247" s="129" t="s">
        <v>877</v>
      </c>
      <c r="H247" s="129" t="s">
        <v>878</v>
      </c>
      <c r="I247" s="129" t="s">
        <v>879</v>
      </c>
      <c r="J247" s="129" t="s">
        <v>880</v>
      </c>
      <c r="K247" s="129" t="s">
        <v>479</v>
      </c>
      <c r="L247" s="129"/>
      <c r="M247" s="129"/>
      <c r="N247" s="135" t="s">
        <v>881</v>
      </c>
      <c r="O247" s="135" t="s">
        <v>882</v>
      </c>
      <c r="P247" s="129" t="s">
        <v>883</v>
      </c>
      <c r="Q247" s="129" t="s">
        <v>884</v>
      </c>
      <c r="R247" s="129" t="s">
        <v>482</v>
      </c>
      <c r="S247" s="129" t="s">
        <v>885</v>
      </c>
      <c r="T247" s="129" t="s">
        <v>38</v>
      </c>
      <c r="U247" s="129"/>
      <c r="V247" s="129" t="s">
        <v>484</v>
      </c>
      <c r="W247" s="129" t="s">
        <v>41</v>
      </c>
      <c r="X247" s="129"/>
      <c r="Y247" s="129" t="s">
        <v>886</v>
      </c>
      <c r="Z247" s="129" t="s">
        <v>41</v>
      </c>
      <c r="AA247" s="129" t="s">
        <v>887</v>
      </c>
      <c r="AB247" s="129" t="s">
        <v>888</v>
      </c>
      <c r="AC247" s="129" t="s">
        <v>889</v>
      </c>
      <c r="AD247" s="129"/>
      <c r="AE247" s="129" t="s">
        <v>890</v>
      </c>
      <c r="AF247" s="129"/>
    </row>
    <row r="248" spans="1:32" ht="22.5">
      <c r="A248" s="129"/>
      <c r="B248" s="129"/>
      <c r="C248" s="129"/>
      <c r="D248" s="129"/>
      <c r="E248" s="129"/>
      <c r="F248" s="129"/>
      <c r="G248" s="129"/>
      <c r="H248" s="129"/>
      <c r="I248" s="129"/>
      <c r="J248" s="129"/>
      <c r="K248" s="129"/>
      <c r="L248" s="129"/>
      <c r="M248" s="129"/>
      <c r="N248" s="135"/>
      <c r="O248" s="135"/>
      <c r="P248" s="129"/>
      <c r="Q248" s="129"/>
      <c r="R248" s="129"/>
      <c r="S248" s="129"/>
      <c r="T248" s="129"/>
      <c r="U248" s="129"/>
      <c r="V248" s="129"/>
      <c r="W248" s="129"/>
      <c r="X248" s="129"/>
      <c r="Y248" s="129" t="s">
        <v>104</v>
      </c>
      <c r="Z248" s="129" t="s">
        <v>41</v>
      </c>
      <c r="AA248" s="129" t="s">
        <v>891</v>
      </c>
      <c r="AB248" s="129" t="s">
        <v>545</v>
      </c>
      <c r="AC248" s="129" t="s">
        <v>487</v>
      </c>
      <c r="AD248" s="129"/>
      <c r="AE248" s="129" t="s">
        <v>488</v>
      </c>
      <c r="AF248" s="129"/>
    </row>
    <row r="249" spans="1:32" ht="45">
      <c r="A249" s="129"/>
      <c r="B249" s="129"/>
      <c r="C249" s="129"/>
      <c r="D249" s="129"/>
      <c r="E249" s="129"/>
      <c r="F249" s="129"/>
      <c r="G249" s="129"/>
      <c r="H249" s="129"/>
      <c r="I249" s="129"/>
      <c r="J249" s="129"/>
      <c r="K249" s="129"/>
      <c r="L249" s="129"/>
      <c r="M249" s="129"/>
      <c r="N249" s="135"/>
      <c r="O249" s="135"/>
      <c r="P249" s="129"/>
      <c r="Q249" s="129"/>
      <c r="R249" s="129"/>
      <c r="S249" s="129"/>
      <c r="T249" s="129"/>
      <c r="U249" s="129"/>
      <c r="V249" s="129"/>
      <c r="W249" s="129"/>
      <c r="X249" s="129"/>
      <c r="Y249" s="129" t="s">
        <v>812</v>
      </c>
      <c r="Z249" s="129" t="s">
        <v>41</v>
      </c>
      <c r="AA249" s="129" t="s">
        <v>813</v>
      </c>
      <c r="AB249" s="129" t="s">
        <v>637</v>
      </c>
      <c r="AC249" s="129" t="s">
        <v>487</v>
      </c>
      <c r="AD249" s="129"/>
      <c r="AE249" s="129" t="s">
        <v>892</v>
      </c>
      <c r="AF249" s="129"/>
    </row>
    <row r="250" spans="1:32" ht="45">
      <c r="A250" s="129" t="s">
        <v>472</v>
      </c>
      <c r="B250" s="129" t="s">
        <v>893</v>
      </c>
      <c r="C250" s="129" t="s">
        <v>474</v>
      </c>
      <c r="D250" s="129" t="s">
        <v>33</v>
      </c>
      <c r="E250" s="129" t="s">
        <v>34</v>
      </c>
      <c r="F250" s="129" t="s">
        <v>876</v>
      </c>
      <c r="G250" s="129" t="s">
        <v>894</v>
      </c>
      <c r="H250" s="129" t="s">
        <v>895</v>
      </c>
      <c r="I250" s="129" t="s">
        <v>896</v>
      </c>
      <c r="J250" s="129" t="s">
        <v>880</v>
      </c>
      <c r="K250" s="129" t="s">
        <v>479</v>
      </c>
      <c r="L250" s="129"/>
      <c r="M250" s="129"/>
      <c r="N250" s="135" t="s">
        <v>897</v>
      </c>
      <c r="O250" s="135" t="s">
        <v>882</v>
      </c>
      <c r="P250" s="129" t="s">
        <v>898</v>
      </c>
      <c r="Q250" s="129" t="s">
        <v>899</v>
      </c>
      <c r="R250" s="129" t="s">
        <v>482</v>
      </c>
      <c r="S250" s="129" t="s">
        <v>885</v>
      </c>
      <c r="T250" s="129" t="s">
        <v>38</v>
      </c>
      <c r="U250" s="129"/>
      <c r="V250" s="129" t="s">
        <v>484</v>
      </c>
      <c r="W250" s="129" t="s">
        <v>41</v>
      </c>
      <c r="X250" s="129"/>
      <c r="Y250" s="129" t="s">
        <v>886</v>
      </c>
      <c r="Z250" s="129" t="s">
        <v>41</v>
      </c>
      <c r="AA250" s="129" t="s">
        <v>900</v>
      </c>
      <c r="AB250" s="129" t="s">
        <v>888</v>
      </c>
      <c r="AC250" s="129" t="s">
        <v>889</v>
      </c>
      <c r="AD250" s="129"/>
      <c r="AE250" s="129" t="s">
        <v>890</v>
      </c>
      <c r="AF250" s="129"/>
    </row>
    <row r="251" spans="1:32" ht="22.5">
      <c r="A251" s="129"/>
      <c r="B251" s="129"/>
      <c r="C251" s="129"/>
      <c r="D251" s="129"/>
      <c r="E251" s="129"/>
      <c r="F251" s="129"/>
      <c r="G251" s="129"/>
      <c r="H251" s="129"/>
      <c r="I251" s="129"/>
      <c r="J251" s="129"/>
      <c r="K251" s="129"/>
      <c r="L251" s="129"/>
      <c r="M251" s="129"/>
      <c r="N251" s="135"/>
      <c r="O251" s="135"/>
      <c r="P251" s="129"/>
      <c r="Q251" s="129"/>
      <c r="R251" s="129"/>
      <c r="S251" s="129"/>
      <c r="T251" s="129"/>
      <c r="U251" s="129"/>
      <c r="V251" s="129"/>
      <c r="W251" s="129"/>
      <c r="X251" s="129"/>
      <c r="Y251" s="129" t="s">
        <v>104</v>
      </c>
      <c r="Z251" s="129" t="s">
        <v>41</v>
      </c>
      <c r="AA251" s="129" t="s">
        <v>901</v>
      </c>
      <c r="AB251" s="129" t="s">
        <v>545</v>
      </c>
      <c r="AC251" s="129" t="s">
        <v>487</v>
      </c>
      <c r="AD251" s="129"/>
      <c r="AE251" s="129" t="s">
        <v>488</v>
      </c>
      <c r="AF251" s="129"/>
    </row>
    <row r="252" spans="1:32" ht="45">
      <c r="A252" s="129"/>
      <c r="B252" s="129"/>
      <c r="C252" s="129"/>
      <c r="D252" s="129"/>
      <c r="E252" s="129"/>
      <c r="F252" s="129"/>
      <c r="G252" s="129"/>
      <c r="H252" s="129"/>
      <c r="I252" s="129"/>
      <c r="J252" s="129"/>
      <c r="K252" s="129"/>
      <c r="L252" s="129"/>
      <c r="M252" s="129"/>
      <c r="N252" s="135"/>
      <c r="O252" s="135"/>
      <c r="P252" s="129"/>
      <c r="Q252" s="129"/>
      <c r="R252" s="129"/>
      <c r="S252" s="129"/>
      <c r="T252" s="129"/>
      <c r="U252" s="129"/>
      <c r="V252" s="129"/>
      <c r="W252" s="129"/>
      <c r="X252" s="129"/>
      <c r="Y252" s="129" t="s">
        <v>812</v>
      </c>
      <c r="Z252" s="129" t="s">
        <v>41</v>
      </c>
      <c r="AA252" s="129" t="s">
        <v>813</v>
      </c>
      <c r="AB252" s="129" t="s">
        <v>637</v>
      </c>
      <c r="AC252" s="129" t="s">
        <v>487</v>
      </c>
      <c r="AD252" s="129"/>
      <c r="AE252" s="129" t="s">
        <v>892</v>
      </c>
      <c r="AF252" s="129"/>
    </row>
    <row r="253" spans="1:32" ht="45">
      <c r="A253" s="129" t="s">
        <v>472</v>
      </c>
      <c r="B253" s="129" t="s">
        <v>902</v>
      </c>
      <c r="C253" s="129" t="s">
        <v>474</v>
      </c>
      <c r="D253" s="129" t="s">
        <v>33</v>
      </c>
      <c r="E253" s="129" t="s">
        <v>34</v>
      </c>
      <c r="F253" s="129" t="s">
        <v>903</v>
      </c>
      <c r="G253" s="129" t="s">
        <v>904</v>
      </c>
      <c r="H253" s="129" t="s">
        <v>905</v>
      </c>
      <c r="I253" s="129" t="s">
        <v>906</v>
      </c>
      <c r="J253" s="129" t="s">
        <v>907</v>
      </c>
      <c r="K253" s="129" t="s">
        <v>908</v>
      </c>
      <c r="L253" s="129"/>
      <c r="M253" s="129"/>
      <c r="N253" s="135" t="s">
        <v>909</v>
      </c>
      <c r="O253" s="135" t="s">
        <v>882</v>
      </c>
      <c r="P253" s="129" t="s">
        <v>910</v>
      </c>
      <c r="Q253" s="129" t="s">
        <v>911</v>
      </c>
      <c r="R253" s="129" t="s">
        <v>482</v>
      </c>
      <c r="S253" s="129" t="s">
        <v>912</v>
      </c>
      <c r="T253" s="129" t="s">
        <v>38</v>
      </c>
      <c r="U253" s="129"/>
      <c r="V253" s="129" t="s">
        <v>484</v>
      </c>
      <c r="W253" s="129" t="s">
        <v>41</v>
      </c>
      <c r="X253" s="129"/>
      <c r="Y253" s="129" t="s">
        <v>104</v>
      </c>
      <c r="Z253" s="129" t="s">
        <v>41</v>
      </c>
      <c r="AA253" s="129" t="s">
        <v>913</v>
      </c>
      <c r="AB253" s="129" t="s">
        <v>517</v>
      </c>
      <c r="AC253" s="129" t="s">
        <v>487</v>
      </c>
      <c r="AD253" s="129"/>
      <c r="AE253" s="129" t="s">
        <v>488</v>
      </c>
      <c r="AF253" s="129"/>
    </row>
    <row r="254" spans="1:32" ht="45">
      <c r="A254" s="129"/>
      <c r="B254" s="129"/>
      <c r="C254" s="129"/>
      <c r="D254" s="129"/>
      <c r="E254" s="129"/>
      <c r="F254" s="129"/>
      <c r="G254" s="129"/>
      <c r="H254" s="129"/>
      <c r="I254" s="129"/>
      <c r="J254" s="129"/>
      <c r="K254" s="129"/>
      <c r="L254" s="129"/>
      <c r="M254" s="129"/>
      <c r="N254" s="135"/>
      <c r="O254" s="135"/>
      <c r="P254" s="129"/>
      <c r="Q254" s="129"/>
      <c r="R254" s="129"/>
      <c r="S254" s="129"/>
      <c r="T254" s="129"/>
      <c r="U254" s="129"/>
      <c r="V254" s="129"/>
      <c r="W254" s="129"/>
      <c r="X254" s="129"/>
      <c r="Y254" s="129" t="s">
        <v>489</v>
      </c>
      <c r="Z254" s="129" t="s">
        <v>41</v>
      </c>
      <c r="AA254" s="129" t="s">
        <v>490</v>
      </c>
      <c r="AB254" s="129" t="s">
        <v>486</v>
      </c>
      <c r="AC254" s="129" t="s">
        <v>487</v>
      </c>
      <c r="AD254" s="129"/>
      <c r="AE254" s="129" t="s">
        <v>492</v>
      </c>
      <c r="AF254" s="129"/>
    </row>
    <row r="255" spans="1:32" ht="33.75">
      <c r="A255" s="129"/>
      <c r="B255" s="129"/>
      <c r="C255" s="129"/>
      <c r="D255" s="129"/>
      <c r="E255" s="129"/>
      <c r="F255" s="129"/>
      <c r="G255" s="129"/>
      <c r="H255" s="129"/>
      <c r="I255" s="129"/>
      <c r="J255" s="129"/>
      <c r="K255" s="129"/>
      <c r="L255" s="129"/>
      <c r="M255" s="129"/>
      <c r="N255" s="135"/>
      <c r="O255" s="135"/>
      <c r="P255" s="129"/>
      <c r="Q255" s="129"/>
      <c r="R255" s="129"/>
      <c r="S255" s="129"/>
      <c r="T255" s="129"/>
      <c r="U255" s="129"/>
      <c r="V255" s="129"/>
      <c r="W255" s="129"/>
      <c r="X255" s="129"/>
      <c r="Y255" s="129" t="s">
        <v>914</v>
      </c>
      <c r="Z255" s="129" t="s">
        <v>41</v>
      </c>
      <c r="AA255" s="129" t="s">
        <v>915</v>
      </c>
      <c r="AB255" s="129" t="s">
        <v>541</v>
      </c>
      <c r="AC255" s="129" t="s">
        <v>542</v>
      </c>
      <c r="AD255" s="129"/>
      <c r="AE255" s="129" t="s">
        <v>916</v>
      </c>
      <c r="AF255" s="129"/>
    </row>
    <row r="256" spans="1:32" ht="33.75">
      <c r="A256" s="129"/>
      <c r="B256" s="129"/>
      <c r="C256" s="129"/>
      <c r="D256" s="129"/>
      <c r="E256" s="129"/>
      <c r="F256" s="129"/>
      <c r="G256" s="129"/>
      <c r="H256" s="129"/>
      <c r="I256" s="129"/>
      <c r="J256" s="129"/>
      <c r="K256" s="129"/>
      <c r="L256" s="129"/>
      <c r="M256" s="129"/>
      <c r="N256" s="135"/>
      <c r="O256" s="135"/>
      <c r="P256" s="129"/>
      <c r="Q256" s="129"/>
      <c r="R256" s="129"/>
      <c r="S256" s="129"/>
      <c r="T256" s="129"/>
      <c r="U256" s="129"/>
      <c r="V256" s="129"/>
      <c r="W256" s="129"/>
      <c r="X256" s="129"/>
      <c r="Y256" s="129" t="s">
        <v>917</v>
      </c>
      <c r="Z256" s="129" t="s">
        <v>41</v>
      </c>
      <c r="AA256" s="129" t="s">
        <v>716</v>
      </c>
      <c r="AB256" s="129" t="s">
        <v>644</v>
      </c>
      <c r="AC256" s="129" t="s">
        <v>487</v>
      </c>
      <c r="AD256" s="129"/>
      <c r="AE256" s="129" t="s">
        <v>918</v>
      </c>
      <c r="AF256" s="129"/>
    </row>
    <row r="257" spans="1:32" ht="33.75">
      <c r="A257" s="129"/>
      <c r="B257" s="129"/>
      <c r="C257" s="129"/>
      <c r="D257" s="129"/>
      <c r="E257" s="129"/>
      <c r="F257" s="129"/>
      <c r="G257" s="129"/>
      <c r="H257" s="129"/>
      <c r="I257" s="129"/>
      <c r="J257" s="129"/>
      <c r="K257" s="129"/>
      <c r="L257" s="129"/>
      <c r="M257" s="129"/>
      <c r="N257" s="135"/>
      <c r="O257" s="135"/>
      <c r="P257" s="129"/>
      <c r="Q257" s="129"/>
      <c r="R257" s="129"/>
      <c r="S257" s="129"/>
      <c r="T257" s="129"/>
      <c r="U257" s="129"/>
      <c r="V257" s="129"/>
      <c r="W257" s="129"/>
      <c r="X257" s="129"/>
      <c r="Y257" s="129" t="s">
        <v>919</v>
      </c>
      <c r="Z257" s="129" t="s">
        <v>41</v>
      </c>
      <c r="AA257" s="129" t="s">
        <v>920</v>
      </c>
      <c r="AB257" s="129" t="s">
        <v>620</v>
      </c>
      <c r="AC257" s="129" t="s">
        <v>546</v>
      </c>
      <c r="AD257" s="129"/>
      <c r="AE257" s="129" t="s">
        <v>921</v>
      </c>
      <c r="AF257" s="129"/>
    </row>
    <row r="258" spans="1:32" ht="33.75">
      <c r="A258" s="129"/>
      <c r="B258" s="129"/>
      <c r="C258" s="129"/>
      <c r="D258" s="129"/>
      <c r="E258" s="129"/>
      <c r="F258" s="129"/>
      <c r="G258" s="129"/>
      <c r="H258" s="129"/>
      <c r="I258" s="129"/>
      <c r="J258" s="129"/>
      <c r="K258" s="129"/>
      <c r="L258" s="129"/>
      <c r="M258" s="129"/>
      <c r="N258" s="135"/>
      <c r="O258" s="135"/>
      <c r="P258" s="129"/>
      <c r="Q258" s="129"/>
      <c r="R258" s="129"/>
      <c r="S258" s="129"/>
      <c r="T258" s="129"/>
      <c r="U258" s="129"/>
      <c r="V258" s="129"/>
      <c r="W258" s="129"/>
      <c r="X258" s="129"/>
      <c r="Y258" s="129" t="s">
        <v>922</v>
      </c>
      <c r="Z258" s="129" t="s">
        <v>41</v>
      </c>
      <c r="AA258" s="129" t="s">
        <v>923</v>
      </c>
      <c r="AB258" s="129" t="s">
        <v>620</v>
      </c>
      <c r="AC258" s="129" t="s">
        <v>546</v>
      </c>
      <c r="AD258" s="129"/>
      <c r="AE258" s="129" t="s">
        <v>924</v>
      </c>
      <c r="AF258" s="129"/>
    </row>
    <row r="259" spans="1:32" ht="45">
      <c r="A259" s="129" t="s">
        <v>472</v>
      </c>
      <c r="B259" s="129" t="s">
        <v>925</v>
      </c>
      <c r="C259" s="129" t="s">
        <v>474</v>
      </c>
      <c r="D259" s="129" t="s">
        <v>33</v>
      </c>
      <c r="E259" s="129" t="s">
        <v>34</v>
      </c>
      <c r="F259" s="129" t="s">
        <v>903</v>
      </c>
      <c r="G259" s="129" t="s">
        <v>926</v>
      </c>
      <c r="H259" s="129" t="s">
        <v>927</v>
      </c>
      <c r="I259" s="129" t="s">
        <v>928</v>
      </c>
      <c r="J259" s="129" t="s">
        <v>35</v>
      </c>
      <c r="K259" s="129" t="s">
        <v>908</v>
      </c>
      <c r="L259" s="129"/>
      <c r="M259" s="129"/>
      <c r="N259" s="135" t="s">
        <v>929</v>
      </c>
      <c r="O259" s="135" t="s">
        <v>882</v>
      </c>
      <c r="P259" s="129" t="s">
        <v>930</v>
      </c>
      <c r="Q259" s="129" t="s">
        <v>911</v>
      </c>
      <c r="R259" s="129" t="s">
        <v>482</v>
      </c>
      <c r="S259" s="129" t="s">
        <v>912</v>
      </c>
      <c r="T259" s="129" t="s">
        <v>38</v>
      </c>
      <c r="U259" s="129"/>
      <c r="V259" s="129" t="s">
        <v>484</v>
      </c>
      <c r="W259" s="129" t="s">
        <v>41</v>
      </c>
      <c r="X259" s="129"/>
      <c r="Y259" s="129" t="s">
        <v>104</v>
      </c>
      <c r="Z259" s="129" t="s">
        <v>41</v>
      </c>
      <c r="AA259" s="129" t="s">
        <v>931</v>
      </c>
      <c r="AB259" s="129" t="s">
        <v>517</v>
      </c>
      <c r="AC259" s="129" t="s">
        <v>487</v>
      </c>
      <c r="AD259" s="129"/>
      <c r="AE259" s="129" t="s">
        <v>488</v>
      </c>
      <c r="AF259" s="129"/>
    </row>
    <row r="260" spans="1:32" ht="22.5">
      <c r="A260" s="129"/>
      <c r="B260" s="129"/>
      <c r="C260" s="129"/>
      <c r="D260" s="129"/>
      <c r="E260" s="129"/>
      <c r="F260" s="129"/>
      <c r="G260" s="129"/>
      <c r="H260" s="129"/>
      <c r="I260" s="129"/>
      <c r="J260" s="129"/>
      <c r="K260" s="129"/>
      <c r="L260" s="129"/>
      <c r="M260" s="129"/>
      <c r="N260" s="135"/>
      <c r="O260" s="135"/>
      <c r="P260" s="129"/>
      <c r="Q260" s="129"/>
      <c r="R260" s="129"/>
      <c r="S260" s="129"/>
      <c r="T260" s="129"/>
      <c r="U260" s="129"/>
      <c r="V260" s="129"/>
      <c r="W260" s="129"/>
      <c r="X260" s="129"/>
      <c r="Y260" s="129" t="s">
        <v>489</v>
      </c>
      <c r="Z260" s="129" t="s">
        <v>41</v>
      </c>
      <c r="AA260" s="129" t="s">
        <v>932</v>
      </c>
      <c r="AB260" s="129" t="s">
        <v>486</v>
      </c>
      <c r="AC260" s="129" t="s">
        <v>487</v>
      </c>
      <c r="AD260" s="129"/>
      <c r="AE260" s="129" t="s">
        <v>492</v>
      </c>
      <c r="AF260" s="129"/>
    </row>
    <row r="261" spans="1:32" ht="33.75">
      <c r="A261" s="129"/>
      <c r="B261" s="129"/>
      <c r="C261" s="129"/>
      <c r="D261" s="129"/>
      <c r="E261" s="129"/>
      <c r="F261" s="129"/>
      <c r="G261" s="129"/>
      <c r="H261" s="129"/>
      <c r="I261" s="129"/>
      <c r="J261" s="129"/>
      <c r="K261" s="129"/>
      <c r="L261" s="129"/>
      <c r="M261" s="129"/>
      <c r="N261" s="135"/>
      <c r="O261" s="135"/>
      <c r="P261" s="129"/>
      <c r="Q261" s="129"/>
      <c r="R261" s="129"/>
      <c r="S261" s="129"/>
      <c r="T261" s="129"/>
      <c r="U261" s="129"/>
      <c r="V261" s="129"/>
      <c r="W261" s="129"/>
      <c r="X261" s="129"/>
      <c r="Y261" s="129" t="s">
        <v>914</v>
      </c>
      <c r="Z261" s="129" t="s">
        <v>41</v>
      </c>
      <c r="AA261" s="129" t="s">
        <v>915</v>
      </c>
      <c r="AB261" s="129" t="s">
        <v>541</v>
      </c>
      <c r="AC261" s="129" t="s">
        <v>542</v>
      </c>
      <c r="AD261" s="129"/>
      <c r="AE261" s="129" t="s">
        <v>916</v>
      </c>
      <c r="AF261" s="129"/>
    </row>
    <row r="262" spans="1:32" ht="33.75">
      <c r="A262" s="129"/>
      <c r="B262" s="129"/>
      <c r="C262" s="129"/>
      <c r="D262" s="129"/>
      <c r="E262" s="129"/>
      <c r="F262" s="129"/>
      <c r="G262" s="129"/>
      <c r="H262" s="129"/>
      <c r="I262" s="129"/>
      <c r="J262" s="129"/>
      <c r="K262" s="129"/>
      <c r="L262" s="129"/>
      <c r="M262" s="129"/>
      <c r="N262" s="135"/>
      <c r="O262" s="135"/>
      <c r="P262" s="129"/>
      <c r="Q262" s="129"/>
      <c r="R262" s="129"/>
      <c r="S262" s="129"/>
      <c r="T262" s="129"/>
      <c r="U262" s="129"/>
      <c r="V262" s="129"/>
      <c r="W262" s="129"/>
      <c r="X262" s="129"/>
      <c r="Y262" s="129" t="s">
        <v>917</v>
      </c>
      <c r="Z262" s="129" t="s">
        <v>41</v>
      </c>
      <c r="AA262" s="129" t="s">
        <v>716</v>
      </c>
      <c r="AB262" s="129" t="s">
        <v>644</v>
      </c>
      <c r="AC262" s="129" t="s">
        <v>487</v>
      </c>
      <c r="AD262" s="129"/>
      <c r="AE262" s="129" t="s">
        <v>918</v>
      </c>
      <c r="AF262" s="129"/>
    </row>
    <row r="263" spans="1:32" ht="33.75">
      <c r="A263" s="129"/>
      <c r="B263" s="129"/>
      <c r="C263" s="129"/>
      <c r="D263" s="129"/>
      <c r="E263" s="129"/>
      <c r="F263" s="129"/>
      <c r="G263" s="129"/>
      <c r="H263" s="129"/>
      <c r="I263" s="129"/>
      <c r="J263" s="129"/>
      <c r="K263" s="129"/>
      <c r="L263" s="129"/>
      <c r="M263" s="129"/>
      <c r="N263" s="135"/>
      <c r="O263" s="135"/>
      <c r="P263" s="129"/>
      <c r="Q263" s="129"/>
      <c r="R263" s="129"/>
      <c r="S263" s="129"/>
      <c r="T263" s="129"/>
      <c r="U263" s="129"/>
      <c r="V263" s="129"/>
      <c r="W263" s="129"/>
      <c r="X263" s="129"/>
      <c r="Y263" s="129" t="s">
        <v>919</v>
      </c>
      <c r="Z263" s="129" t="s">
        <v>41</v>
      </c>
      <c r="AA263" s="129" t="s">
        <v>920</v>
      </c>
      <c r="AB263" s="129" t="s">
        <v>620</v>
      </c>
      <c r="AC263" s="129" t="s">
        <v>546</v>
      </c>
      <c r="AD263" s="129"/>
      <c r="AE263" s="129" t="s">
        <v>921</v>
      </c>
      <c r="AF263" s="129"/>
    </row>
    <row r="264" spans="1:32" ht="33.75">
      <c r="A264" s="129"/>
      <c r="B264" s="129"/>
      <c r="C264" s="129"/>
      <c r="D264" s="129"/>
      <c r="E264" s="129"/>
      <c r="F264" s="129"/>
      <c r="G264" s="129"/>
      <c r="H264" s="129"/>
      <c r="I264" s="129"/>
      <c r="J264" s="129"/>
      <c r="K264" s="129"/>
      <c r="L264" s="129"/>
      <c r="M264" s="129"/>
      <c r="N264" s="135"/>
      <c r="O264" s="135"/>
      <c r="P264" s="129"/>
      <c r="Q264" s="129"/>
      <c r="R264" s="129"/>
      <c r="S264" s="129"/>
      <c r="T264" s="129"/>
      <c r="U264" s="129"/>
      <c r="V264" s="129"/>
      <c r="W264" s="129"/>
      <c r="X264" s="129"/>
      <c r="Y264" s="129" t="s">
        <v>922</v>
      </c>
      <c r="Z264" s="129" t="s">
        <v>41</v>
      </c>
      <c r="AA264" s="129" t="s">
        <v>923</v>
      </c>
      <c r="AB264" s="129" t="s">
        <v>620</v>
      </c>
      <c r="AC264" s="129" t="s">
        <v>546</v>
      </c>
      <c r="AD264" s="129"/>
      <c r="AE264" s="129" t="s">
        <v>924</v>
      </c>
      <c r="AF264" s="129"/>
    </row>
  </sheetData>
  <phoneticPr fontId="40" type="noConversion"/>
  <conditionalFormatting sqref="AO2:AO91">
    <cfRule type="duplicateValues" dxfId="0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生产</vt:lpstr>
      <vt:lpstr>流通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2019-09-20T06:25:56Z</dcterms:created>
  <dcterms:modified xsi:type="dcterms:W3CDTF">2019-09-20T06:27:46Z</dcterms:modified>
</cp:coreProperties>
</file>